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Z:\001-MARKETING\09 - PRICING\EMPIRE\"/>
    </mc:Choice>
  </mc:AlternateContent>
  <xr:revisionPtr revIDLastSave="0" documentId="13_ncr:1_{0184D886-D519-4ED5-B5FD-F0E859E97ECB}" xr6:coauthVersionLast="47" xr6:coauthVersionMax="47" xr10:uidLastSave="{00000000-0000-0000-0000-000000000000}"/>
  <bookViews>
    <workbookView xWindow="28965" yWindow="1965" windowWidth="23505" windowHeight="15180" xr2:uid="{00000000-000D-0000-FFFF-FFFF00000000}"/>
  </bookViews>
  <sheets>
    <sheet name="EHS New Item Pricing" sheetId="1" r:id="rId1"/>
  </sheets>
  <definedNames>
    <definedName name="_xlnm._FilterDatabase" localSheetId="0" hidden="1">'EHS New Item Pricing'!$B$1:$G$174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<sst xmlns="http://schemas.openxmlformats.org/spreadsheetml/2006/main" count="511" uniqueCount="437">
  <si>
    <t>Description</t>
  </si>
  <si>
    <t>Old Base Price</t>
  </si>
  <si>
    <t>New Base Price</t>
  </si>
  <si>
    <t>Difference</t>
  </si>
  <si>
    <t>% Change</t>
  </si>
  <si>
    <t>DV822</t>
  </si>
  <si>
    <t>Vinyl Siding Vent Kit for Empire Round Vent Kit</t>
  </si>
  <si>
    <t>Propane to Nat</t>
  </si>
  <si>
    <t>Nat to Propane</t>
  </si>
  <si>
    <t>TMV</t>
  </si>
  <si>
    <t>Wall Thermostat, Reed Switch</t>
  </si>
  <si>
    <t>TRW</t>
  </si>
  <si>
    <t>Wall Thermostat, Wireless</t>
  </si>
  <si>
    <t>Blower, Auto</t>
  </si>
  <si>
    <t>DVP1</t>
  </si>
  <si>
    <t>Floor Pad, 36 x 14 inches</t>
  </si>
  <si>
    <t>RHL2</t>
  </si>
  <si>
    <t>Log Kit, Fits RH50B, RH65B</t>
  </si>
  <si>
    <t>TDV1</t>
  </si>
  <si>
    <t>Wall Thermostat, Digital</t>
  </si>
  <si>
    <t>RH425</t>
  </si>
  <si>
    <t>Floor Pad 36 x 21, Fits RH50 (all); RH65(all)</t>
  </si>
  <si>
    <t>FVE24DB</t>
  </si>
  <si>
    <t>Vent Enclosure, 24-in., fits FAW40 w/DV648DBF</t>
  </si>
  <si>
    <t>VSK2</t>
  </si>
  <si>
    <t>Slim-Line Vent Kit for Vinyl Siding Horizontal, incl outside wall plate with vent shield, for DV25/35, DVC35/55</t>
  </si>
  <si>
    <t>33724</t>
  </si>
  <si>
    <t>33726</t>
  </si>
  <si>
    <t>33727</t>
  </si>
  <si>
    <t>33728</t>
  </si>
  <si>
    <t>33729</t>
  </si>
  <si>
    <t>33730</t>
  </si>
  <si>
    <t>33731</t>
  </si>
  <si>
    <t>44496</t>
  </si>
  <si>
    <t>DV651DB</t>
  </si>
  <si>
    <t>Vent Enclosure 14-in., fits FAW55 w/DV648DBD</t>
  </si>
  <si>
    <t>FVE34DB</t>
  </si>
  <si>
    <t>Vent Enclosure, 34-inch,  fits FAW40 w/DV648DBF</t>
  </si>
  <si>
    <t>SOR1</t>
  </si>
  <si>
    <t>Side Outlet Register</t>
  </si>
  <si>
    <t>GWTH2535W</t>
  </si>
  <si>
    <t>Header, White, (included with furnace), fits GWT25W, GWT35W</t>
  </si>
  <si>
    <t>DV665DB</t>
  </si>
  <si>
    <t>Vent Enclosure 24-in., fits FAW55 w/DV648DBD</t>
  </si>
  <si>
    <t>DV666DB</t>
  </si>
  <si>
    <t>Vent Enclosure 36-in., fits FAW55 w/DV648DBD</t>
  </si>
  <si>
    <t>TH357</t>
  </si>
  <si>
    <t>Vent Extension Kit for walls 13 to 19 in., for DV215SGXNAT</t>
  </si>
  <si>
    <t>TH358</t>
  </si>
  <si>
    <t>Vent Extension Kit for walls 13 to 19 in., for DV215SGXLP</t>
  </si>
  <si>
    <t>TH345</t>
  </si>
  <si>
    <t>Extension Tube, Flue Outlet 3-in. for walls 13 to 19 in., for DV210SGX</t>
  </si>
  <si>
    <t>DV983</t>
  </si>
  <si>
    <t>Vent Extension Kit for walls 13 to 19 in for DV35NAT</t>
  </si>
  <si>
    <t>DV984</t>
  </si>
  <si>
    <t>Vent Extension Kit for walls 13 to 19 in for DV35LP</t>
  </si>
  <si>
    <t>GWTH50W</t>
  </si>
  <si>
    <t>Header, White, (included with furnace), fits GWT50W</t>
  </si>
  <si>
    <t>SRB18W</t>
  </si>
  <si>
    <t>Blower, White, Fits SR18</t>
  </si>
  <si>
    <t>SRB30W</t>
  </si>
  <si>
    <t>Blower, White, Fits SR30</t>
  </si>
  <si>
    <t>FVE46DB</t>
  </si>
  <si>
    <t>Vent Enclosure, 46-inch, fits FAW40 w/DV648DBF</t>
  </si>
  <si>
    <t>SOK1</t>
  </si>
  <si>
    <t>Side Outlet Kit, 10-in.</t>
  </si>
  <si>
    <t>SRB18TW</t>
  </si>
  <si>
    <t>Blower, Auto, White, fits SR18T, BF10, BF20</t>
  </si>
  <si>
    <t>SRB30TW</t>
  </si>
  <si>
    <t>Blower, Auto, White, fits SR30, BF30</t>
  </si>
  <si>
    <t>T24V</t>
  </si>
  <si>
    <t>Wall Thermostat, 24 V</t>
  </si>
  <si>
    <t>GWRBT</t>
  </si>
  <si>
    <t>Remote Bulb Thermostat</t>
  </si>
  <si>
    <t>DV1348</t>
  </si>
  <si>
    <t>DV1346</t>
  </si>
  <si>
    <t>DV1349</t>
  </si>
  <si>
    <t>682269</t>
  </si>
  <si>
    <t>DV1344</t>
  </si>
  <si>
    <t>DV1345</t>
  </si>
  <si>
    <t>DV1347</t>
  </si>
  <si>
    <t>DV648DBD</t>
  </si>
  <si>
    <t>Oval-to-Round Flue Adapter - Double Wall, fits FAW55</t>
  </si>
  <si>
    <t>DV648DBF</t>
  </si>
  <si>
    <t>Oval-to-Round Flue Adapter - Double Wall, fits FAW40</t>
  </si>
  <si>
    <t>GWTR1W</t>
  </si>
  <si>
    <t>Rear Register Kit, White, fits GWT25W, GWT35W</t>
  </si>
  <si>
    <t>HBW20TL</t>
  </si>
  <si>
    <t>Thermostat, 20,000 Btu, Propane</t>
  </si>
  <si>
    <t>HBW20TN</t>
  </si>
  <si>
    <t>Thermostat, 20,000 Btu, Nat</t>
  </si>
  <si>
    <t>682270</t>
  </si>
  <si>
    <t>GWTW2W</t>
  </si>
  <si>
    <t>Out-of-Wall Installation Kit, White, fits GWT25W, GWT35W</t>
  </si>
  <si>
    <t>HABF</t>
  </si>
  <si>
    <t>Stand - fits HBW06, HBW10, HRW06, HRW10, HRW17, HRW18, HRW25, HRW30, HBW20, HBW30</t>
  </si>
  <si>
    <t>17080</t>
  </si>
  <si>
    <t>17081</t>
  </si>
  <si>
    <t>17082</t>
  </si>
  <si>
    <t>17083</t>
  </si>
  <si>
    <t>17084</t>
  </si>
  <si>
    <t>17085</t>
  </si>
  <si>
    <t>17086</t>
  </si>
  <si>
    <t>17087</t>
  </si>
  <si>
    <t>TH346</t>
  </si>
  <si>
    <t>Extension Tube, Air Inlet 5-in. for walls 13 to 19-in., for DV210SGX</t>
  </si>
  <si>
    <t>17088</t>
  </si>
  <si>
    <t>17089</t>
  </si>
  <si>
    <t>17090</t>
  </si>
  <si>
    <t>17091</t>
  </si>
  <si>
    <t>17092</t>
  </si>
  <si>
    <t>17093</t>
  </si>
  <si>
    <t>DV1351</t>
  </si>
  <si>
    <t>SR10WLP</t>
  </si>
  <si>
    <t>Manual 1-Heat Setting, 10,000 Btu, White</t>
  </si>
  <si>
    <t>SR10WNAT</t>
  </si>
  <si>
    <t>SR6WLP</t>
  </si>
  <si>
    <t>Manual 1-Heat Setting, 6,000 Btu, White</t>
  </si>
  <si>
    <t>SR6WNAT</t>
  </si>
  <si>
    <t>DV1350</t>
  </si>
  <si>
    <t>SR30TWLP</t>
  </si>
  <si>
    <t>Hydraulic Thermostat, 30,000 Btu, White</t>
  </si>
  <si>
    <t>SR30TWNAT</t>
  </si>
  <si>
    <t>HBW30TL</t>
  </si>
  <si>
    <t>Thermostat, 30,000 Btu, Propane</t>
  </si>
  <si>
    <t>HBW30TN</t>
  </si>
  <si>
    <t>Thermostat, 30,000 Btu, Nat</t>
  </si>
  <si>
    <t>HBW06ML</t>
  </si>
  <si>
    <t>Manual control, 6,000 Btu, Propane</t>
  </si>
  <si>
    <t>HBW06MN</t>
  </si>
  <si>
    <t>Manual control, 6,000 Btu, Nat</t>
  </si>
  <si>
    <t>HRW25TL</t>
  </si>
  <si>
    <t>Thermostat, 25,000 Btu, Propane</t>
  </si>
  <si>
    <t>HRW30TN</t>
  </si>
  <si>
    <t>FAW40SPPXLP</t>
  </si>
  <si>
    <t>24V System w/o Thermostat, 40,000 Btu/Standing Pilot</t>
  </si>
  <si>
    <t>FAW40SPPXNAT</t>
  </si>
  <si>
    <t>682160</t>
  </si>
  <si>
    <t>682161</t>
  </si>
  <si>
    <t>HRW060ML</t>
  </si>
  <si>
    <t>HRW060MN</t>
  </si>
  <si>
    <t>DV25SGLP</t>
  </si>
  <si>
    <t>MV w/Thermostat, 25,000 Btu</t>
  </si>
  <si>
    <t>DV25SGNAT</t>
  </si>
  <si>
    <t>FRB3</t>
  </si>
  <si>
    <t>HRW10ML</t>
  </si>
  <si>
    <t>Manual control, 10,000 Btu, Propane</t>
  </si>
  <si>
    <t>HRW10MN</t>
  </si>
  <si>
    <t>Manual control, 10,000 Btu, Nat</t>
  </si>
  <si>
    <t>GWT25WLP</t>
  </si>
  <si>
    <t>MV, 25,000 Btu, White</t>
  </si>
  <si>
    <t>GWT25WNAT</t>
  </si>
  <si>
    <t>DVC35SPPXLP</t>
  </si>
  <si>
    <t>24V System w/o Thermostat, 35,000 Btu/Standing Pilot</t>
  </si>
  <si>
    <t>DVC35SPPXNAT</t>
  </si>
  <si>
    <t>HBW10TL</t>
  </si>
  <si>
    <t>Thermostat, 10,000 Btu, Propane</t>
  </si>
  <si>
    <t>HBW10TN</t>
  </si>
  <si>
    <t>Thermostat, 10,000 Btu, Nat</t>
  </si>
  <si>
    <t>DRB1</t>
  </si>
  <si>
    <t>SR18WLP</t>
  </si>
  <si>
    <t>Manual 3-Heat Settings, 18,000 Btu, White</t>
  </si>
  <si>
    <t>SR18WNAT</t>
  </si>
  <si>
    <t>DV210SGXLP</t>
  </si>
  <si>
    <t>MV w/o Thermostat, 10,000 Btu</t>
  </si>
  <si>
    <t>DV210SGXNAT</t>
  </si>
  <si>
    <t>DV35SGLP</t>
  </si>
  <si>
    <t>MV w/Thermostat, 35,000 Btu</t>
  </si>
  <si>
    <t>DV35SGNAT</t>
  </si>
  <si>
    <t>DVB1</t>
  </si>
  <si>
    <t>SR10TWLP</t>
  </si>
  <si>
    <t>Hydraulic Thermostat, 10,000 Btu, White</t>
  </si>
  <si>
    <t>SR10TWNAT</t>
  </si>
  <si>
    <t>VSK1</t>
  </si>
  <si>
    <t>Slim-Line Vent Kit for Vinyl Siding Horizontal, incl outside wall plate with vent shield, for DV210/215</t>
  </si>
  <si>
    <t>ROK1</t>
  </si>
  <si>
    <t>10-in. Rear Outlet Kit</t>
  </si>
  <si>
    <t>GWT35WLP</t>
  </si>
  <si>
    <t>MV, 35,000 Btu, White</t>
  </si>
  <si>
    <t>GWT35WNAT</t>
  </si>
  <si>
    <t>BF10WLP</t>
  </si>
  <si>
    <t>Modulating Hydraulic Thermostat, 10,000 Btu, Barrier, White</t>
  </si>
  <si>
    <t>BF10WNAT</t>
  </si>
  <si>
    <t>FAW40IPXLP</t>
  </si>
  <si>
    <t>24V System w/o Thermostat, 40,000 Btu/Electronic Pilot</t>
  </si>
  <si>
    <t>FAW40IPXNAT</t>
  </si>
  <si>
    <t>RAD8</t>
  </si>
  <si>
    <t>Radiants &amp; Supports, Fits RH50B, RH65B</t>
  </si>
  <si>
    <t>HRW17ML</t>
  </si>
  <si>
    <t>Manual control, 16,800 Btu, Propane</t>
  </si>
  <si>
    <t>HRW18MN</t>
  </si>
  <si>
    <t>Manual control, 18,000 Btu, Nat</t>
  </si>
  <si>
    <t>DVC55SPPXLP</t>
  </si>
  <si>
    <t>24V System w/o Thermostat, 55,000 Btu/Standing Pilot</t>
  </si>
  <si>
    <t>DVC55SPPXNAT</t>
  </si>
  <si>
    <t>BF20WLP</t>
  </si>
  <si>
    <t>Modulating Hydraulic Thermostat, 20,000 Btu, Barrier, White</t>
  </si>
  <si>
    <t>BF20WNAT</t>
  </si>
  <si>
    <t>DV215SGXLP</t>
  </si>
  <si>
    <t>MV w/o Thermostat, 15,000 Btu</t>
  </si>
  <si>
    <t>DV215SGXNAT</t>
  </si>
  <si>
    <t>RH25LP</t>
  </si>
  <si>
    <t>Console, Hydraulic Thermostat, 25,000 Btu/Standing Pilot</t>
  </si>
  <si>
    <t>RH25NAT</t>
  </si>
  <si>
    <t>DVC35IPXLP</t>
  </si>
  <si>
    <t>24V System w/o Thermostat, 35,000 Btu/Electronic Pilot</t>
  </si>
  <si>
    <t>DVC35IPXNAT</t>
  </si>
  <si>
    <t>HRW10TL</t>
  </si>
  <si>
    <t>HRW10TN</t>
  </si>
  <si>
    <t>FAW55IPXLP</t>
  </si>
  <si>
    <t>24V System w/o Thermostat, 55,000 Btu/Electronic Pilot</t>
  </si>
  <si>
    <t>FAW55IPXNAT</t>
  </si>
  <si>
    <t>SR18TWLP</t>
  </si>
  <si>
    <t>Hydraulic Thermostat, 18,000 Btu, White</t>
  </si>
  <si>
    <t>SR18TWNAT</t>
  </si>
  <si>
    <t>RH35LP</t>
  </si>
  <si>
    <t>Console, Hydraulic Thermostat, 35,000 Btu/Standing Pilot</t>
  </si>
  <si>
    <t>RH35NAT</t>
  </si>
  <si>
    <t>SR30WLP</t>
  </si>
  <si>
    <t>Manual 3-Heat Settings, 30,000 Btu, White</t>
  </si>
  <si>
    <t>SR30WNAT</t>
  </si>
  <si>
    <t>BF30WLP</t>
  </si>
  <si>
    <t>Modulating Hydraulic Thermostat, 30,000 Btu, Barrier, White</t>
  </si>
  <si>
    <t>BF30WNAT</t>
  </si>
  <si>
    <t>HRW25ML</t>
  </si>
  <si>
    <t>Manual control, 25,000 Btu, Propane</t>
  </si>
  <si>
    <t>HRW30MN</t>
  </si>
  <si>
    <t>Manual control, 30,000 Btu, Nat</t>
  </si>
  <si>
    <t>FAW55SPPXLP</t>
  </si>
  <si>
    <t>FAW55SPPXNAT</t>
  </si>
  <si>
    <t>DVC55IPXLP</t>
  </si>
  <si>
    <t>DVC55IPXNAT</t>
  </si>
  <si>
    <t>RH50CLP</t>
  </si>
  <si>
    <t>Closed Front, Hydraulic Thermostat, Standing Pilot, 50,000 Btu</t>
  </si>
  <si>
    <t>RH50CNAT</t>
  </si>
  <si>
    <t>GWTB2W</t>
  </si>
  <si>
    <t>Blower, Auto, White</t>
  </si>
  <si>
    <t>GWT50WLP</t>
  </si>
  <si>
    <t>MV, 50,000 Btu, White</t>
  </si>
  <si>
    <t>GWT50WNAT</t>
  </si>
  <si>
    <t>SRS10W</t>
  </si>
  <si>
    <t>Stand, White, Fits SR6, SR10</t>
  </si>
  <si>
    <t>SRS18W</t>
  </si>
  <si>
    <t>Stand, White, Fits SR18, BF10, BF20</t>
  </si>
  <si>
    <t>SRS30W</t>
  </si>
  <si>
    <t>Stand, White, Fits SR30, BF30</t>
  </si>
  <si>
    <t>HRW17TL</t>
  </si>
  <si>
    <t>Thermostat, 17,100 Btu, Propane</t>
  </si>
  <si>
    <t>HRW18TN</t>
  </si>
  <si>
    <t>Thermostat, 18,000 Btu, Nat</t>
  </si>
  <si>
    <t>HABLR</t>
  </si>
  <si>
    <t>Blower, fits HRW17, HRW18, HRW25, HRW30, HBW20, HBW30</t>
  </si>
  <si>
    <t>RH65CLP</t>
  </si>
  <si>
    <t>Closed Front, Hydraulic Thermostat, Standing Pilot, 65,000 Btu</t>
  </si>
  <si>
    <t>RH65CNAT</t>
  </si>
  <si>
    <t>RH50CBLP</t>
  </si>
  <si>
    <t>Closed Front w/Blower, Hydraulic Thermostat, Standing Pilot, 50,000 Btu</t>
  </si>
  <si>
    <t>RH50CBNAT</t>
  </si>
  <si>
    <t>RH65CBLP</t>
  </si>
  <si>
    <t>Closed Front w/Blower, Hydraulic Thermostat, Standing Pilot, 65,000 Btu</t>
  </si>
  <si>
    <t>RH65CBNAT</t>
  </si>
  <si>
    <t>RH50BLP</t>
  </si>
  <si>
    <t>Visual Flame, Hydraulic Thermostat Blower, 50,000 Btu</t>
  </si>
  <si>
    <t>RH50BNAT</t>
  </si>
  <si>
    <t>RH65BLP</t>
  </si>
  <si>
    <t>Visual Flame, Hydraulic Thermostat, Standing Pilot, Blower, 65,000 Btu</t>
  </si>
  <si>
    <t>RH65BNAT</t>
  </si>
  <si>
    <t>AES SKU</t>
  </si>
  <si>
    <t>Empire SKU</t>
  </si>
  <si>
    <t>EH17080</t>
  </si>
  <si>
    <t>EH17081</t>
  </si>
  <si>
    <t>EH17082</t>
  </si>
  <si>
    <t>EH17083</t>
  </si>
  <si>
    <t>EH17084</t>
  </si>
  <si>
    <t>EH17085</t>
  </si>
  <si>
    <t>EH17086</t>
  </si>
  <si>
    <t>EH17087</t>
  </si>
  <si>
    <t>EH17088</t>
  </si>
  <si>
    <t>EH17089</t>
  </si>
  <si>
    <t>EH17090</t>
  </si>
  <si>
    <t>EH17091</t>
  </si>
  <si>
    <t>EH17092</t>
  </si>
  <si>
    <t>EH17093</t>
  </si>
  <si>
    <t>EH33724</t>
  </si>
  <si>
    <t>EH33726</t>
  </si>
  <si>
    <t>EH33727</t>
  </si>
  <si>
    <t>EH33728</t>
  </si>
  <si>
    <t>EH33729</t>
  </si>
  <si>
    <t>EH33730</t>
  </si>
  <si>
    <t>EH33731</t>
  </si>
  <si>
    <t>EH44496</t>
  </si>
  <si>
    <t>EH682160</t>
  </si>
  <si>
    <t>EH682161</t>
  </si>
  <si>
    <t>EH682269</t>
  </si>
  <si>
    <t>EH682270</t>
  </si>
  <si>
    <t>EHBF10WLP</t>
  </si>
  <si>
    <t>EHBF10WNAT</t>
  </si>
  <si>
    <t>EHBF20WLP</t>
  </si>
  <si>
    <t>EHBF20WNAT</t>
  </si>
  <si>
    <t>EHBF30WLP</t>
  </si>
  <si>
    <t>EHBF30WNAT</t>
  </si>
  <si>
    <t>EHDRB1</t>
  </si>
  <si>
    <t>EHDV1344</t>
  </si>
  <si>
    <t>EHDV1345</t>
  </si>
  <si>
    <t>EHDV1346</t>
  </si>
  <si>
    <t>EHDV1347</t>
  </si>
  <si>
    <t>EHDV1348</t>
  </si>
  <si>
    <t>EHDV1349</t>
  </si>
  <si>
    <t>EHDV1350</t>
  </si>
  <si>
    <t>EHDV1351</t>
  </si>
  <si>
    <t>EHDV210SGXLP</t>
  </si>
  <si>
    <t>EHDV210SGXNAT</t>
  </si>
  <si>
    <t>EHDV215SGXLP</t>
  </si>
  <si>
    <t>EHDV215SGXNAT</t>
  </si>
  <si>
    <t>EHDV25SGLP</t>
  </si>
  <si>
    <t>EHDV25SGNAT</t>
  </si>
  <si>
    <t>EHDV35SGLP</t>
  </si>
  <si>
    <t>EHDV35SGNAT</t>
  </si>
  <si>
    <t>EHDV648DBD</t>
  </si>
  <si>
    <t>EHDV648DBF</t>
  </si>
  <si>
    <t>EHDV651DB</t>
  </si>
  <si>
    <t>EHDV665DB</t>
  </si>
  <si>
    <t>EHDV666DB</t>
  </si>
  <si>
    <t>EHDV822</t>
  </si>
  <si>
    <t>EHDV983</t>
  </si>
  <si>
    <t>EHDV984</t>
  </si>
  <si>
    <t>EHDVB1</t>
  </si>
  <si>
    <t>EHDVC35IPXLP</t>
  </si>
  <si>
    <t>EHDVC35IPXNAT</t>
  </si>
  <si>
    <t>EHDVC35SPPXLP</t>
  </si>
  <si>
    <t>EHDVC35SPPXNAT</t>
  </si>
  <si>
    <t>EHDVC55IPXLP</t>
  </si>
  <si>
    <t>EHDVC55IPXNAT</t>
  </si>
  <si>
    <t>EHDVC55SPPXLP</t>
  </si>
  <si>
    <t>EHDVC55SPPXNAT</t>
  </si>
  <si>
    <t>EHDVP1</t>
  </si>
  <si>
    <t>EHFAW40IPXLP</t>
  </si>
  <si>
    <t>EHFAW40IPXNAT</t>
  </si>
  <si>
    <t>EHFAW40SPPXLP</t>
  </si>
  <si>
    <t>EHFAW40SPPXNAT</t>
  </si>
  <si>
    <t>EHFAW55IPXLP</t>
  </si>
  <si>
    <t>EHFAW55IPXNAT</t>
  </si>
  <si>
    <t>EHFAW55SPPXLP</t>
  </si>
  <si>
    <t>EHFAW55SPPXNAT</t>
  </si>
  <si>
    <t>EHFRB3</t>
  </si>
  <si>
    <t>EHFVE24DB</t>
  </si>
  <si>
    <t>EHFVE34DB</t>
  </si>
  <si>
    <t>EHFVE46DB</t>
  </si>
  <si>
    <t>EHGWRBT</t>
  </si>
  <si>
    <t>EHGWT25WLP</t>
  </si>
  <si>
    <t>EHGWT25WNAT</t>
  </si>
  <si>
    <t>EHGWT35WLP</t>
  </si>
  <si>
    <t>EHGWT35WNAT</t>
  </si>
  <si>
    <t>EHGWT50WLP</t>
  </si>
  <si>
    <t>EHGWT50WNAT</t>
  </si>
  <si>
    <t>EHGWTB2W</t>
  </si>
  <si>
    <t>EHGWTH2535W</t>
  </si>
  <si>
    <t>EHGWTH50W</t>
  </si>
  <si>
    <t>EHGWTR1W</t>
  </si>
  <si>
    <t>EHGWTW2W</t>
  </si>
  <si>
    <t>EHHABF</t>
  </si>
  <si>
    <t>EHHABLR</t>
  </si>
  <si>
    <t>EHHBW06ML</t>
  </si>
  <si>
    <t>EHHBW06MN</t>
  </si>
  <si>
    <t>EHHBW10TL</t>
  </si>
  <si>
    <t>EHHBW10TN</t>
  </si>
  <si>
    <t>EHHBW20TL</t>
  </si>
  <si>
    <t>EHHBW20TN</t>
  </si>
  <si>
    <t>EHHBW30TL</t>
  </si>
  <si>
    <t>EHHBW30TN</t>
  </si>
  <si>
    <t>EHHRW060ML</t>
  </si>
  <si>
    <t>EHHRW060MN</t>
  </si>
  <si>
    <t>EHHRW10ML</t>
  </si>
  <si>
    <t>EHHRW10MN</t>
  </si>
  <si>
    <t>EHHRW10TL</t>
  </si>
  <si>
    <t>EHHRW10TN</t>
  </si>
  <si>
    <t>EHHRW17ML</t>
  </si>
  <si>
    <t>EHHRW17TL</t>
  </si>
  <si>
    <t>EHHRW18MN</t>
  </si>
  <si>
    <t>EHHRW18TN</t>
  </si>
  <si>
    <t>EHHRW25ML</t>
  </si>
  <si>
    <t>EHHRW25TL</t>
  </si>
  <si>
    <t>EHHRW30MN</t>
  </si>
  <si>
    <t>EHHRW30TN</t>
  </si>
  <si>
    <t>EHRAD8</t>
  </si>
  <si>
    <t>EHRH25LP</t>
  </si>
  <si>
    <t>EHRH25NAT</t>
  </si>
  <si>
    <t>EHRH35LP</t>
  </si>
  <si>
    <t>EHRH35NAT</t>
  </si>
  <si>
    <t>EHRH425</t>
  </si>
  <si>
    <t>EHRH50BLP</t>
  </si>
  <si>
    <t>EHRH50BNAT</t>
  </si>
  <si>
    <t>EHRH50CBLP</t>
  </si>
  <si>
    <t>EHRH50CBNAT</t>
  </si>
  <si>
    <t>EHRH50CLP</t>
  </si>
  <si>
    <t>EHRH50CNAT</t>
  </si>
  <si>
    <t>EHRH65BLP</t>
  </si>
  <si>
    <t>EHRH65BNAT</t>
  </si>
  <si>
    <t>EHRH65CBLP</t>
  </si>
  <si>
    <t>EHRH65CBNAT</t>
  </si>
  <si>
    <t>EHRH65CLP</t>
  </si>
  <si>
    <t>EHRH65CNAT</t>
  </si>
  <si>
    <t>EHRHL2</t>
  </si>
  <si>
    <t>EHROK1</t>
  </si>
  <si>
    <t>EHSOK1</t>
  </si>
  <si>
    <t>EHSOR1</t>
  </si>
  <si>
    <t>EHSR10TWLP</t>
  </si>
  <si>
    <t>EHSR10TWNAT</t>
  </si>
  <si>
    <t>EHSR10WLP</t>
  </si>
  <si>
    <t>EHSR10WNAT</t>
  </si>
  <si>
    <t>EHSR18TWLP</t>
  </si>
  <si>
    <t>EHSR18TWNAT</t>
  </si>
  <si>
    <t>EHSR18WLP</t>
  </si>
  <si>
    <t>EHSR18WNAT</t>
  </si>
  <si>
    <t>EHSR30TWLP</t>
  </si>
  <si>
    <t>EHSR30TWNAT</t>
  </si>
  <si>
    <t>EHSR30WLP</t>
  </si>
  <si>
    <t>EHSR30WNAT</t>
  </si>
  <si>
    <t>EHSR6WLP</t>
  </si>
  <si>
    <t>EHSR6WNAT</t>
  </si>
  <si>
    <t>EHSRB18TW</t>
  </si>
  <si>
    <t>EHSRB18W</t>
  </si>
  <si>
    <t>EHSRB30TW</t>
  </si>
  <si>
    <t>EHSRB30W</t>
  </si>
  <si>
    <t>EHSRS10W</t>
  </si>
  <si>
    <t>EHSRS18W</t>
  </si>
  <si>
    <t>EHSRS30W</t>
  </si>
  <si>
    <t>EHT24V</t>
  </si>
  <si>
    <t>EHTDV1</t>
  </si>
  <si>
    <t>EHTH345</t>
  </si>
  <si>
    <t>EHTH346</t>
  </si>
  <si>
    <t>EHTH357</t>
  </si>
  <si>
    <t>EHTH358</t>
  </si>
  <si>
    <t>EHTMV</t>
  </si>
  <si>
    <t>EHTRW</t>
  </si>
  <si>
    <t>EHVSK1</t>
  </si>
  <si>
    <t>EHVSK2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</si>
</sst>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vertical="center"/>
    </xf>
  </cellXfs>
  <cellStyles count="1">
    <cellStyle name="Normal" xfId="0" builtinId="0"/>
  </cellStyles>
  <dxfs count="2"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5"/>
  <sheetViews>
    <sheetView tabSelected="1" workbookViewId="0"/>
  </sheetViews>
  <sheetFormatPr defaultColWidth="9.140625" defaultRowHeight="15" x14ac:dyDescent="0.25"/>
  <cols>
    <col min="1" max="1" width="15.5703125" style="10" customWidth="1"/>
    <col min="2" max="2" width="15.28515625" style="6" bestFit="1" customWidth="1"/>
    <col min="3" max="3" width="57" style="7" customWidth="1"/>
    <col min="4" max="4" width="14" style="8" bestFit="1" customWidth="1"/>
    <col min="5" max="5" width="14.85546875" style="8" bestFit="1" customWidth="1"/>
    <col min="6" max="6" width="10.7109375" style="8" bestFit="1" customWidth="1"/>
    <col min="7" max="7" width="9.85546875" style="9" bestFit="1" customWidth="1"/>
    <col min="8" max="16384" width="9.140625" style="5"/>
  </cols>
  <sheetData>
    <row r="1" spans="1:7" x14ac:dyDescent="0.25">
      <c r="A1" s="1" t="s">
        <v>267</v>
      </c>
      <c r="B1" s="1" t="s">
        <v>268</v>
      </c>
      <c r="C1" s="2" t="s">
        <v>0</v>
      </c>
      <c r="D1" s="3" t="s">
        <v>1</v>
      </c>
      <c r="E1" s="3" t="s">
        <v>2</v>
      </c>
      <c r="F1" s="3" t="s">
        <v>3</v>
      </c>
      <c r="G1" s="4" t="s">
        <v>4</v>
      </c>
    </row>
    <row r="2" spans="1:7" x14ac:dyDescent="0.25">
      <c r="A2" s="10" t="s">
        <v>269</v>
      </c>
      <c r="B2" s="6" t="s">
        <v>96</v>
      </c>
      <c r="C2" s="7" t="s">
        <v>8</v>
      </c>
      <c r="D2" s="8">
        <v>96</v>
      </c>
      <c r="E2" s="8">
        <v>98</v>
      </c>
      <c r="F2" s="8">
        <v>2</v>
      </c>
      <c r="G2" s="9">
        <v>2.0833333333333332E-2</v>
      </c>
    </row>
    <row r="3" spans="1:7" x14ac:dyDescent="0.25">
      <c r="A3" s="10" t="s">
        <v>270</v>
      </c>
      <c r="B3" s="6" t="s">
        <v>97</v>
      </c>
      <c r="C3" s="7" t="s">
        <v>7</v>
      </c>
      <c r="D3" s="8">
        <v>96</v>
      </c>
      <c r="E3" s="8">
        <v>98</v>
      </c>
      <c r="F3" s="8">
        <v>2</v>
      </c>
      <c r="G3" s="9">
        <v>2.0833333333333332E-2</v>
      </c>
    </row>
    <row r="4" spans="1:7" x14ac:dyDescent="0.25">
      <c r="A4" s="10" t="s">
        <v>271</v>
      </c>
      <c r="B4" s="6" t="s">
        <v>98</v>
      </c>
      <c r="C4" s="7" t="s">
        <v>8</v>
      </c>
      <c r="D4" s="8">
        <v>96</v>
      </c>
      <c r="E4" s="8">
        <v>98</v>
      </c>
      <c r="F4" s="8">
        <v>2</v>
      </c>
      <c r="G4" s="9">
        <v>2.0833333333333332E-2</v>
      </c>
    </row>
    <row r="5" spans="1:7" x14ac:dyDescent="0.25">
      <c r="A5" s="10" t="s">
        <v>272</v>
      </c>
      <c r="B5" s="6" t="s">
        <v>99</v>
      </c>
      <c r="C5" s="7" t="s">
        <v>7</v>
      </c>
      <c r="D5" s="8">
        <v>96</v>
      </c>
      <c r="E5" s="8">
        <v>98</v>
      </c>
      <c r="F5" s="8">
        <v>2</v>
      </c>
      <c r="G5" s="9">
        <v>2.0833333333333332E-2</v>
      </c>
    </row>
    <row r="6" spans="1:7" x14ac:dyDescent="0.25">
      <c r="A6" s="10" t="s">
        <v>273</v>
      </c>
      <c r="B6" s="6" t="s">
        <v>100</v>
      </c>
      <c r="C6" s="7" t="s">
        <v>8</v>
      </c>
      <c r="D6" s="8">
        <v>96</v>
      </c>
      <c r="E6" s="8">
        <v>98</v>
      </c>
      <c r="F6" s="8">
        <v>2</v>
      </c>
      <c r="G6" s="9">
        <v>2.0833333333333332E-2</v>
      </c>
    </row>
    <row r="7" spans="1:7" x14ac:dyDescent="0.25">
      <c r="A7" s="10" t="s">
        <v>274</v>
      </c>
      <c r="B7" s="6" t="s">
        <v>101</v>
      </c>
      <c r="C7" s="7" t="s">
        <v>7</v>
      </c>
      <c r="D7" s="8">
        <v>96</v>
      </c>
      <c r="E7" s="8">
        <v>98</v>
      </c>
      <c r="F7" s="8">
        <v>2</v>
      </c>
      <c r="G7" s="9">
        <v>2.0833333333333332E-2</v>
      </c>
    </row>
    <row r="8" spans="1:7" x14ac:dyDescent="0.25">
      <c r="A8" s="10" t="s">
        <v>275</v>
      </c>
      <c r="B8" s="6" t="s">
        <v>102</v>
      </c>
      <c r="C8" s="7" t="s">
        <v>8</v>
      </c>
      <c r="D8" s="8">
        <v>96</v>
      </c>
      <c r="E8" s="8">
        <v>98</v>
      </c>
      <c r="F8" s="8">
        <v>2</v>
      </c>
      <c r="G8" s="9">
        <v>2.0833333333333332E-2</v>
      </c>
    </row>
    <row r="9" spans="1:7" x14ac:dyDescent="0.25">
      <c r="A9" s="10" t="s">
        <v>276</v>
      </c>
      <c r="B9" s="6" t="s">
        <v>103</v>
      </c>
      <c r="C9" s="7" t="s">
        <v>7</v>
      </c>
      <c r="D9" s="8">
        <v>96</v>
      </c>
      <c r="E9" s="8">
        <v>98</v>
      </c>
      <c r="F9" s="8">
        <v>2</v>
      </c>
      <c r="G9" s="9">
        <v>2.0833333333333332E-2</v>
      </c>
    </row>
    <row r="10" spans="1:7" x14ac:dyDescent="0.25">
      <c r="A10" s="10" t="s">
        <v>277</v>
      </c>
      <c r="B10" s="6" t="s">
        <v>106</v>
      </c>
      <c r="C10" s="7" t="s">
        <v>8</v>
      </c>
      <c r="D10" s="8">
        <v>96</v>
      </c>
      <c r="E10" s="8">
        <v>98</v>
      </c>
      <c r="F10" s="8">
        <v>2</v>
      </c>
      <c r="G10" s="9">
        <v>2.0833333333333332E-2</v>
      </c>
    </row>
    <row r="11" spans="1:7" x14ac:dyDescent="0.25">
      <c r="A11" s="10" t="s">
        <v>278</v>
      </c>
      <c r="B11" s="6" t="s">
        <v>107</v>
      </c>
      <c r="C11" s="7" t="s">
        <v>7</v>
      </c>
      <c r="D11" s="8">
        <v>96</v>
      </c>
      <c r="E11" s="8">
        <v>98</v>
      </c>
      <c r="F11" s="8">
        <v>2</v>
      </c>
      <c r="G11" s="9">
        <v>2.0833333333333332E-2</v>
      </c>
    </row>
    <row r="12" spans="1:7" x14ac:dyDescent="0.25">
      <c r="A12" s="10" t="s">
        <v>279</v>
      </c>
      <c r="B12" s="6" t="s">
        <v>108</v>
      </c>
      <c r="C12" s="7" t="s">
        <v>8</v>
      </c>
      <c r="D12" s="8">
        <v>96</v>
      </c>
      <c r="E12" s="8">
        <v>98</v>
      </c>
      <c r="F12" s="8">
        <v>2</v>
      </c>
      <c r="G12" s="9">
        <v>2.0833333333333332E-2</v>
      </c>
    </row>
    <row r="13" spans="1:7" x14ac:dyDescent="0.25">
      <c r="A13" s="10" t="s">
        <v>280</v>
      </c>
      <c r="B13" s="6" t="s">
        <v>109</v>
      </c>
      <c r="C13" s="7" t="s">
        <v>7</v>
      </c>
      <c r="D13" s="8">
        <v>96</v>
      </c>
      <c r="E13" s="8">
        <v>98</v>
      </c>
      <c r="F13" s="8">
        <v>2</v>
      </c>
      <c r="G13" s="9">
        <v>2.0833333333333332E-2</v>
      </c>
    </row>
    <row r="14" spans="1:7" x14ac:dyDescent="0.25">
      <c r="A14" s="10" t="s">
        <v>281</v>
      </c>
      <c r="B14" s="6" t="s">
        <v>110</v>
      </c>
      <c r="C14" s="7" t="s">
        <v>8</v>
      </c>
      <c r="D14" s="8">
        <v>96</v>
      </c>
      <c r="E14" s="8">
        <v>98</v>
      </c>
      <c r="F14" s="8">
        <v>2</v>
      </c>
      <c r="G14" s="9">
        <v>2.0833333333333332E-2</v>
      </c>
    </row>
    <row r="15" spans="1:7" x14ac:dyDescent="0.25">
      <c r="A15" s="10" t="s">
        <v>282</v>
      </c>
      <c r="B15" s="6" t="s">
        <v>111</v>
      </c>
      <c r="C15" s="7" t="s">
        <v>7</v>
      </c>
      <c r="D15" s="8">
        <v>96</v>
      </c>
      <c r="E15" s="8">
        <v>98</v>
      </c>
      <c r="F15" s="8">
        <v>2</v>
      </c>
      <c r="G15" s="9">
        <v>2.0833333333333332E-2</v>
      </c>
    </row>
    <row r="16" spans="1:7" x14ac:dyDescent="0.25">
      <c r="A16" s="10" t="s">
        <v>283</v>
      </c>
      <c r="B16" s="6" t="s">
        <v>26</v>
      </c>
      <c r="C16" s="7" t="s">
        <v>8</v>
      </c>
      <c r="D16" s="8">
        <v>64</v>
      </c>
      <c r="E16" s="8">
        <v>66</v>
      </c>
      <c r="F16" s="8">
        <v>2</v>
      </c>
      <c r="G16" s="9">
        <v>3.125E-2</v>
      </c>
    </row>
    <row r="17" spans="1:7" x14ac:dyDescent="0.25">
      <c r="A17" s="10" t="s">
        <v>284</v>
      </c>
      <c r="B17" s="6" t="s">
        <v>27</v>
      </c>
      <c r="C17" s="7" t="s">
        <v>7</v>
      </c>
      <c r="D17" s="8">
        <v>64</v>
      </c>
      <c r="E17" s="8">
        <v>66</v>
      </c>
      <c r="F17" s="8">
        <v>2</v>
      </c>
      <c r="G17" s="9">
        <v>3.125E-2</v>
      </c>
    </row>
    <row r="18" spans="1:7" x14ac:dyDescent="0.25">
      <c r="A18" s="10" t="s">
        <v>285</v>
      </c>
      <c r="B18" s="6" t="s">
        <v>28</v>
      </c>
      <c r="C18" s="7" t="s">
        <v>7</v>
      </c>
      <c r="D18" s="8">
        <v>64</v>
      </c>
      <c r="E18" s="8">
        <v>66</v>
      </c>
      <c r="F18" s="8">
        <v>2</v>
      </c>
      <c r="G18" s="9">
        <v>3.125E-2</v>
      </c>
    </row>
    <row r="19" spans="1:7" x14ac:dyDescent="0.25">
      <c r="A19" s="10" t="s">
        <v>286</v>
      </c>
      <c r="B19" s="6" t="s">
        <v>29</v>
      </c>
      <c r="C19" s="7" t="s">
        <v>7</v>
      </c>
      <c r="D19" s="8">
        <v>64</v>
      </c>
      <c r="E19" s="8">
        <v>66</v>
      </c>
      <c r="F19" s="8">
        <v>2</v>
      </c>
      <c r="G19" s="9">
        <v>3.125E-2</v>
      </c>
    </row>
    <row r="20" spans="1:7" x14ac:dyDescent="0.25">
      <c r="A20" s="10" t="s">
        <v>287</v>
      </c>
      <c r="B20" s="6" t="s">
        <v>30</v>
      </c>
      <c r="C20" s="7" t="s">
        <v>7</v>
      </c>
      <c r="D20" s="8">
        <v>64</v>
      </c>
      <c r="E20" s="8">
        <v>66</v>
      </c>
      <c r="F20" s="8">
        <v>2</v>
      </c>
      <c r="G20" s="9">
        <v>3.125E-2</v>
      </c>
    </row>
    <row r="21" spans="1:7" x14ac:dyDescent="0.25">
      <c r="A21" s="10" t="s">
        <v>288</v>
      </c>
      <c r="B21" s="6" t="s">
        <v>31</v>
      </c>
      <c r="C21" s="7" t="s">
        <v>8</v>
      </c>
      <c r="D21" s="8">
        <v>64</v>
      </c>
      <c r="E21" s="8">
        <v>66</v>
      </c>
      <c r="F21" s="8">
        <v>2</v>
      </c>
      <c r="G21" s="9">
        <v>3.125E-2</v>
      </c>
    </row>
    <row r="22" spans="1:7" x14ac:dyDescent="0.25">
      <c r="A22" s="10" t="s">
        <v>289</v>
      </c>
      <c r="B22" s="6" t="s">
        <v>32</v>
      </c>
      <c r="C22" s="7" t="s">
        <v>8</v>
      </c>
      <c r="D22" s="8">
        <v>64</v>
      </c>
      <c r="E22" s="8">
        <v>66</v>
      </c>
      <c r="F22" s="8">
        <v>2</v>
      </c>
      <c r="G22" s="9">
        <v>3.125E-2</v>
      </c>
    </row>
    <row r="23" spans="1:7" x14ac:dyDescent="0.25">
      <c r="A23" s="10" t="s">
        <v>290</v>
      </c>
      <c r="B23" s="6" t="s">
        <v>33</v>
      </c>
      <c r="C23" s="7" t="s">
        <v>8</v>
      </c>
      <c r="D23" s="8">
        <v>64</v>
      </c>
      <c r="E23" s="8">
        <v>66</v>
      </c>
      <c r="F23" s="8">
        <v>2</v>
      </c>
      <c r="G23" s="9">
        <v>3.125E-2</v>
      </c>
    </row>
    <row r="24" spans="1:7" x14ac:dyDescent="0.25">
      <c r="A24" s="10" t="s">
        <v>291</v>
      </c>
      <c r="B24" s="6" t="s">
        <v>137</v>
      </c>
      <c r="C24" s="7" t="s">
        <v>7</v>
      </c>
      <c r="D24" s="8">
        <v>269</v>
      </c>
      <c r="E24" s="8">
        <v>274</v>
      </c>
      <c r="F24" s="8">
        <v>5</v>
      </c>
      <c r="G24" s="9">
        <v>1.858736059479554E-2</v>
      </c>
    </row>
    <row r="25" spans="1:7" x14ac:dyDescent="0.25">
      <c r="A25" s="10" t="s">
        <v>292</v>
      </c>
      <c r="B25" s="6" t="s">
        <v>138</v>
      </c>
      <c r="C25" s="7" t="s">
        <v>7</v>
      </c>
      <c r="D25" s="8">
        <v>269</v>
      </c>
      <c r="E25" s="8">
        <v>274</v>
      </c>
      <c r="F25" s="8">
        <v>5</v>
      </c>
      <c r="G25" s="9">
        <v>1.858736059479554E-2</v>
      </c>
    </row>
    <row r="26" spans="1:7" x14ac:dyDescent="0.25">
      <c r="A26" s="10" t="s">
        <v>293</v>
      </c>
      <c r="B26" s="6" t="s">
        <v>77</v>
      </c>
      <c r="C26" s="7" t="s">
        <v>8</v>
      </c>
      <c r="D26" s="8">
        <v>209</v>
      </c>
      <c r="E26" s="8">
        <v>214</v>
      </c>
      <c r="F26" s="8">
        <v>5</v>
      </c>
      <c r="G26" s="9">
        <v>2.3923444976076555E-2</v>
      </c>
    </row>
    <row r="27" spans="1:7" x14ac:dyDescent="0.25">
      <c r="A27" s="10" t="s">
        <v>294</v>
      </c>
      <c r="B27" s="6" t="s">
        <v>91</v>
      </c>
      <c r="C27" s="7" t="s">
        <v>8</v>
      </c>
      <c r="D27" s="8">
        <v>219</v>
      </c>
      <c r="E27" s="8">
        <v>224</v>
      </c>
      <c r="F27" s="8">
        <v>5</v>
      </c>
      <c r="G27" s="9">
        <v>2.2831050228310501E-2</v>
      </c>
    </row>
    <row r="28" spans="1:7" x14ac:dyDescent="0.25">
      <c r="A28" s="10" t="s">
        <v>295</v>
      </c>
      <c r="B28" s="6" t="s">
        <v>180</v>
      </c>
      <c r="C28" s="7" t="s">
        <v>181</v>
      </c>
      <c r="D28" s="8">
        <v>659</v>
      </c>
      <c r="E28" s="8">
        <v>669</v>
      </c>
      <c r="F28" s="8">
        <v>10</v>
      </c>
      <c r="G28" s="9">
        <v>1.5174506828528073E-2</v>
      </c>
    </row>
    <row r="29" spans="1:7" x14ac:dyDescent="0.25">
      <c r="A29" s="10" t="s">
        <v>296</v>
      </c>
      <c r="B29" s="6" t="s">
        <v>182</v>
      </c>
      <c r="C29" s="7" t="s">
        <v>181</v>
      </c>
      <c r="D29" s="8">
        <v>659</v>
      </c>
      <c r="E29" s="8">
        <v>669</v>
      </c>
      <c r="F29" s="8">
        <v>10</v>
      </c>
      <c r="G29" s="9">
        <v>1.5174506828528073E-2</v>
      </c>
    </row>
    <row r="30" spans="1:7" x14ac:dyDescent="0.25">
      <c r="A30" s="10" t="s">
        <v>297</v>
      </c>
      <c r="B30" s="6" t="s">
        <v>195</v>
      </c>
      <c r="C30" s="7" t="s">
        <v>196</v>
      </c>
      <c r="D30" s="8">
        <v>699</v>
      </c>
      <c r="E30" s="8">
        <v>709</v>
      </c>
      <c r="F30" s="8">
        <v>10</v>
      </c>
      <c r="G30" s="9">
        <v>1.4306151645207439E-2</v>
      </c>
    </row>
    <row r="31" spans="1:7" x14ac:dyDescent="0.25">
      <c r="A31" s="10" t="s">
        <v>298</v>
      </c>
      <c r="B31" s="6" t="s">
        <v>197</v>
      </c>
      <c r="C31" s="7" t="s">
        <v>196</v>
      </c>
      <c r="D31" s="8">
        <v>699</v>
      </c>
      <c r="E31" s="8">
        <v>709</v>
      </c>
      <c r="F31" s="8">
        <v>10</v>
      </c>
      <c r="G31" s="9">
        <v>1.4306151645207439E-2</v>
      </c>
    </row>
    <row r="32" spans="1:7" x14ac:dyDescent="0.25">
      <c r="A32" s="10" t="s">
        <v>299</v>
      </c>
      <c r="B32" s="6" t="s">
        <v>221</v>
      </c>
      <c r="C32" s="7" t="s">
        <v>222</v>
      </c>
      <c r="D32" s="8">
        <v>809</v>
      </c>
      <c r="E32" s="8">
        <v>819</v>
      </c>
      <c r="F32" s="8">
        <v>10</v>
      </c>
      <c r="G32" s="9">
        <v>1.2360939431396786E-2</v>
      </c>
    </row>
    <row r="33" spans="1:7" x14ac:dyDescent="0.25">
      <c r="A33" s="10" t="s">
        <v>300</v>
      </c>
      <c r="B33" s="6" t="s">
        <v>223</v>
      </c>
      <c r="C33" s="7" t="s">
        <v>222</v>
      </c>
      <c r="D33" s="8">
        <v>809</v>
      </c>
      <c r="E33" s="8">
        <v>819</v>
      </c>
      <c r="F33" s="8">
        <v>10</v>
      </c>
      <c r="G33" s="9">
        <v>1.2360939431396786E-2</v>
      </c>
    </row>
    <row r="34" spans="1:7" x14ac:dyDescent="0.25">
      <c r="A34" s="10" t="s">
        <v>301</v>
      </c>
      <c r="B34" s="6" t="s">
        <v>159</v>
      </c>
      <c r="C34" s="7" t="s">
        <v>13</v>
      </c>
      <c r="D34" s="8">
        <v>309</v>
      </c>
      <c r="E34" s="8">
        <v>314</v>
      </c>
      <c r="F34" s="8">
        <v>5</v>
      </c>
      <c r="G34" s="9">
        <v>1.6181229773462782E-2</v>
      </c>
    </row>
    <row r="35" spans="1:7" x14ac:dyDescent="0.25">
      <c r="A35" s="10" t="s">
        <v>302</v>
      </c>
      <c r="B35" s="6" t="s">
        <v>78</v>
      </c>
      <c r="C35" s="7" t="s">
        <v>8</v>
      </c>
      <c r="D35" s="8">
        <v>209</v>
      </c>
      <c r="E35" s="8">
        <v>214</v>
      </c>
      <c r="F35" s="8">
        <v>5</v>
      </c>
      <c r="G35" s="9">
        <v>2.3923444976076555E-2</v>
      </c>
    </row>
    <row r="36" spans="1:7" x14ac:dyDescent="0.25">
      <c r="A36" s="10" t="s">
        <v>303</v>
      </c>
      <c r="B36" s="6" t="s">
        <v>79</v>
      </c>
      <c r="C36" s="7" t="s">
        <v>8</v>
      </c>
      <c r="D36" s="8">
        <v>209</v>
      </c>
      <c r="E36" s="8">
        <v>214</v>
      </c>
      <c r="F36" s="8">
        <v>5</v>
      </c>
      <c r="G36" s="9">
        <v>2.3923444976076555E-2</v>
      </c>
    </row>
    <row r="37" spans="1:7" x14ac:dyDescent="0.25">
      <c r="A37" s="10" t="s">
        <v>304</v>
      </c>
      <c r="B37" s="6" t="s">
        <v>75</v>
      </c>
      <c r="C37" s="7" t="s">
        <v>7</v>
      </c>
      <c r="D37" s="8">
        <v>204</v>
      </c>
      <c r="E37" s="8">
        <v>209</v>
      </c>
      <c r="F37" s="8">
        <v>5</v>
      </c>
      <c r="G37" s="9">
        <v>2.4509803921568627E-2</v>
      </c>
    </row>
    <row r="38" spans="1:7" x14ac:dyDescent="0.25">
      <c r="A38" s="10" t="s">
        <v>305</v>
      </c>
      <c r="B38" s="6" t="s">
        <v>80</v>
      </c>
      <c r="C38" s="7" t="s">
        <v>7</v>
      </c>
      <c r="D38" s="8">
        <v>209</v>
      </c>
      <c r="E38" s="8">
        <v>214</v>
      </c>
      <c r="F38" s="8">
        <v>5</v>
      </c>
      <c r="G38" s="9">
        <v>2.3923444976076555E-2</v>
      </c>
    </row>
    <row r="39" spans="1:7" x14ac:dyDescent="0.25">
      <c r="A39" s="10" t="s">
        <v>306</v>
      </c>
      <c r="B39" s="6" t="s">
        <v>74</v>
      </c>
      <c r="C39" s="7" t="s">
        <v>8</v>
      </c>
      <c r="D39" s="8">
        <v>404</v>
      </c>
      <c r="E39" s="8">
        <v>414</v>
      </c>
      <c r="F39" s="8">
        <v>10</v>
      </c>
      <c r="G39" s="9">
        <v>2.4752475247524754E-2</v>
      </c>
    </row>
    <row r="40" spans="1:7" x14ac:dyDescent="0.25">
      <c r="A40" s="10" t="s">
        <v>307</v>
      </c>
      <c r="B40" s="6" t="s">
        <v>76</v>
      </c>
      <c r="C40" s="7" t="s">
        <v>8</v>
      </c>
      <c r="D40" s="8">
        <v>409</v>
      </c>
      <c r="E40" s="8">
        <v>419</v>
      </c>
      <c r="F40" s="8">
        <v>10</v>
      </c>
      <c r="G40" s="9">
        <v>2.4449877750611249E-2</v>
      </c>
    </row>
    <row r="41" spans="1:7" x14ac:dyDescent="0.25">
      <c r="A41" s="10" t="s">
        <v>308</v>
      </c>
      <c r="B41" s="6" t="s">
        <v>119</v>
      </c>
      <c r="C41" s="7" t="s">
        <v>7</v>
      </c>
      <c r="D41" s="8">
        <v>499</v>
      </c>
      <c r="E41" s="8">
        <v>509</v>
      </c>
      <c r="F41" s="8">
        <v>10</v>
      </c>
      <c r="G41" s="9">
        <v>2.004008016032064E-2</v>
      </c>
    </row>
    <row r="42" spans="1:7" x14ac:dyDescent="0.25">
      <c r="A42" s="10" t="s">
        <v>309</v>
      </c>
      <c r="B42" s="6" t="s">
        <v>112</v>
      </c>
      <c r="C42" s="7" t="s">
        <v>7</v>
      </c>
      <c r="D42" s="8">
        <v>489</v>
      </c>
      <c r="E42" s="8">
        <v>499</v>
      </c>
      <c r="F42" s="8">
        <v>10</v>
      </c>
      <c r="G42" s="9">
        <v>2.0449897750511249E-2</v>
      </c>
    </row>
    <row r="43" spans="1:7" x14ac:dyDescent="0.25">
      <c r="A43" s="10" t="s">
        <v>310</v>
      </c>
      <c r="B43" s="6" t="s">
        <v>163</v>
      </c>
      <c r="C43" s="7" t="s">
        <v>164</v>
      </c>
      <c r="D43" s="8">
        <v>1239</v>
      </c>
      <c r="E43" s="8">
        <v>1259</v>
      </c>
      <c r="F43" s="8">
        <v>20</v>
      </c>
      <c r="G43" s="9">
        <v>1.6142050040355124E-2</v>
      </c>
    </row>
    <row r="44" spans="1:7" x14ac:dyDescent="0.25">
      <c r="A44" s="10" t="s">
        <v>311</v>
      </c>
      <c r="B44" s="6" t="s">
        <v>165</v>
      </c>
      <c r="C44" s="7" t="s">
        <v>164</v>
      </c>
      <c r="D44" s="8">
        <v>1239</v>
      </c>
      <c r="E44" s="8">
        <v>1259</v>
      </c>
      <c r="F44" s="8">
        <v>20</v>
      </c>
      <c r="G44" s="9">
        <v>1.6142050040355124E-2</v>
      </c>
    </row>
    <row r="45" spans="1:7" x14ac:dyDescent="0.25">
      <c r="A45" s="10" t="s">
        <v>312</v>
      </c>
      <c r="B45" s="6" t="s">
        <v>198</v>
      </c>
      <c r="C45" s="7" t="s">
        <v>199</v>
      </c>
      <c r="D45" s="8">
        <v>1399</v>
      </c>
      <c r="E45" s="8">
        <v>1419</v>
      </c>
      <c r="F45" s="8">
        <v>20</v>
      </c>
      <c r="G45" s="9">
        <v>1.4295925661186561E-2</v>
      </c>
    </row>
    <row r="46" spans="1:7" x14ac:dyDescent="0.25">
      <c r="A46" s="10" t="s">
        <v>313</v>
      </c>
      <c r="B46" s="6" t="s">
        <v>200</v>
      </c>
      <c r="C46" s="7" t="s">
        <v>199</v>
      </c>
      <c r="D46" s="8">
        <v>1399</v>
      </c>
      <c r="E46" s="8">
        <v>1419</v>
      </c>
      <c r="F46" s="8">
        <v>20</v>
      </c>
      <c r="G46" s="9">
        <v>1.4295925661186561E-2</v>
      </c>
    </row>
    <row r="47" spans="1:7" x14ac:dyDescent="0.25">
      <c r="A47" s="10" t="s">
        <v>314</v>
      </c>
      <c r="B47" s="6" t="s">
        <v>141</v>
      </c>
      <c r="C47" s="7" t="s">
        <v>142</v>
      </c>
      <c r="D47" s="8">
        <v>1729</v>
      </c>
      <c r="E47" s="8">
        <v>1759</v>
      </c>
      <c r="F47" s="8">
        <v>30</v>
      </c>
      <c r="G47" s="9">
        <v>1.7351069982648931E-2</v>
      </c>
    </row>
    <row r="48" spans="1:7" x14ac:dyDescent="0.25">
      <c r="A48" s="10" t="s">
        <v>315</v>
      </c>
      <c r="B48" s="6" t="s">
        <v>143</v>
      </c>
      <c r="C48" s="7" t="s">
        <v>142</v>
      </c>
      <c r="D48" s="8">
        <v>1729</v>
      </c>
      <c r="E48" s="8">
        <v>1759</v>
      </c>
      <c r="F48" s="8">
        <v>30</v>
      </c>
      <c r="G48" s="9">
        <v>1.7351069982648931E-2</v>
      </c>
    </row>
    <row r="49" spans="1:7" x14ac:dyDescent="0.25">
      <c r="A49" s="10" t="s">
        <v>316</v>
      </c>
      <c r="B49" s="6" t="s">
        <v>166</v>
      </c>
      <c r="C49" s="7" t="s">
        <v>167</v>
      </c>
      <c r="D49" s="8">
        <v>1869</v>
      </c>
      <c r="E49" s="8">
        <v>1899</v>
      </c>
      <c r="F49" s="8">
        <v>30</v>
      </c>
      <c r="G49" s="9">
        <v>1.6051364365971106E-2</v>
      </c>
    </row>
    <row r="50" spans="1:7" x14ac:dyDescent="0.25">
      <c r="A50" s="10" t="s">
        <v>317</v>
      </c>
      <c r="B50" s="6" t="s">
        <v>168</v>
      </c>
      <c r="C50" s="7" t="s">
        <v>167</v>
      </c>
      <c r="D50" s="8">
        <v>1869</v>
      </c>
      <c r="E50" s="8">
        <v>1899</v>
      </c>
      <c r="F50" s="8">
        <v>30</v>
      </c>
      <c r="G50" s="9">
        <v>1.6051364365971106E-2</v>
      </c>
    </row>
    <row r="51" spans="1:7" x14ac:dyDescent="0.25">
      <c r="A51" s="10" t="s">
        <v>318</v>
      </c>
      <c r="B51" s="6" t="s">
        <v>81</v>
      </c>
      <c r="C51" s="7" t="s">
        <v>82</v>
      </c>
      <c r="D51" s="8">
        <v>214</v>
      </c>
      <c r="E51" s="8">
        <v>219</v>
      </c>
      <c r="F51" s="8">
        <v>5</v>
      </c>
      <c r="G51" s="9">
        <v>2.336448598130841E-2</v>
      </c>
    </row>
    <row r="52" spans="1:7" x14ac:dyDescent="0.25">
      <c r="A52" s="10" t="s">
        <v>319</v>
      </c>
      <c r="B52" s="6" t="s">
        <v>83</v>
      </c>
      <c r="C52" s="7" t="s">
        <v>84</v>
      </c>
      <c r="D52" s="8">
        <v>214</v>
      </c>
      <c r="E52" s="8">
        <v>219</v>
      </c>
      <c r="F52" s="8">
        <v>5</v>
      </c>
      <c r="G52" s="9">
        <v>2.336448598130841E-2</v>
      </c>
    </row>
    <row r="53" spans="1:7" x14ac:dyDescent="0.25">
      <c r="A53" s="10" t="s">
        <v>320</v>
      </c>
      <c r="B53" s="6" t="s">
        <v>34</v>
      </c>
      <c r="C53" s="7" t="s">
        <v>35</v>
      </c>
      <c r="D53" s="8">
        <v>164</v>
      </c>
      <c r="E53" s="8">
        <v>169</v>
      </c>
      <c r="F53" s="8">
        <v>5</v>
      </c>
      <c r="G53" s="9">
        <v>3.048780487804878E-2</v>
      </c>
    </row>
    <row r="54" spans="1:7" x14ac:dyDescent="0.25">
      <c r="A54" s="10" t="s">
        <v>321</v>
      </c>
      <c r="B54" s="6" t="s">
        <v>42</v>
      </c>
      <c r="C54" s="7" t="s">
        <v>43</v>
      </c>
      <c r="D54" s="8">
        <v>174</v>
      </c>
      <c r="E54" s="8">
        <v>179</v>
      </c>
      <c r="F54" s="8">
        <v>5</v>
      </c>
      <c r="G54" s="9">
        <v>2.8735632183908046E-2</v>
      </c>
    </row>
    <row r="55" spans="1:7" x14ac:dyDescent="0.25">
      <c r="A55" s="10" t="s">
        <v>322</v>
      </c>
      <c r="B55" s="6" t="s">
        <v>44</v>
      </c>
      <c r="C55" s="7" t="s">
        <v>45</v>
      </c>
      <c r="D55" s="8">
        <v>174</v>
      </c>
      <c r="E55" s="8">
        <v>179</v>
      </c>
      <c r="F55" s="8">
        <v>5</v>
      </c>
      <c r="G55" s="9">
        <v>2.8735632183908046E-2</v>
      </c>
    </row>
    <row r="56" spans="1:7" x14ac:dyDescent="0.25">
      <c r="A56" s="10" t="s">
        <v>323</v>
      </c>
      <c r="B56" s="6" t="s">
        <v>5</v>
      </c>
      <c r="C56" s="7" t="s">
        <v>6</v>
      </c>
      <c r="D56" s="8">
        <v>109</v>
      </c>
      <c r="E56" s="8">
        <v>114</v>
      </c>
      <c r="F56" s="8">
        <v>5</v>
      </c>
      <c r="G56" s="9">
        <v>4.5871559633027525E-2</v>
      </c>
    </row>
    <row r="57" spans="1:7" x14ac:dyDescent="0.25">
      <c r="A57" s="10" t="s">
        <v>324</v>
      </c>
      <c r="B57" s="6" t="s">
        <v>52</v>
      </c>
      <c r="C57" s="7" t="s">
        <v>53</v>
      </c>
      <c r="D57" s="8">
        <v>73</v>
      </c>
      <c r="E57" s="8">
        <v>75</v>
      </c>
      <c r="F57" s="8">
        <v>2</v>
      </c>
      <c r="G57" s="9">
        <v>2.7397260273972601E-2</v>
      </c>
    </row>
    <row r="58" spans="1:7" x14ac:dyDescent="0.25">
      <c r="A58" s="10" t="s">
        <v>325</v>
      </c>
      <c r="B58" s="6" t="s">
        <v>54</v>
      </c>
      <c r="C58" s="7" t="s">
        <v>55</v>
      </c>
      <c r="D58" s="8">
        <v>73</v>
      </c>
      <c r="E58" s="8">
        <v>75</v>
      </c>
      <c r="F58" s="8">
        <v>2</v>
      </c>
      <c r="G58" s="9">
        <v>2.7397260273972601E-2</v>
      </c>
    </row>
    <row r="59" spans="1:7" x14ac:dyDescent="0.25">
      <c r="A59" s="10" t="s">
        <v>326</v>
      </c>
      <c r="B59" s="6" t="s">
        <v>169</v>
      </c>
      <c r="C59" s="7" t="s">
        <v>13</v>
      </c>
      <c r="D59" s="8">
        <v>314</v>
      </c>
      <c r="E59" s="8">
        <v>319</v>
      </c>
      <c r="F59" s="8">
        <v>5</v>
      </c>
      <c r="G59" s="9">
        <v>1.5923566878980892E-2</v>
      </c>
    </row>
    <row r="60" spans="1:7" x14ac:dyDescent="0.25">
      <c r="A60" s="10" t="s">
        <v>327</v>
      </c>
      <c r="B60" s="6" t="s">
        <v>204</v>
      </c>
      <c r="C60" s="7" t="s">
        <v>205</v>
      </c>
      <c r="D60" s="8">
        <v>2949</v>
      </c>
      <c r="E60" s="8">
        <v>2989</v>
      </c>
      <c r="F60" s="8">
        <v>40</v>
      </c>
      <c r="G60" s="9">
        <v>1.356391997287216E-2</v>
      </c>
    </row>
    <row r="61" spans="1:7" x14ac:dyDescent="0.25">
      <c r="A61" s="10" t="s">
        <v>328</v>
      </c>
      <c r="B61" s="6" t="s">
        <v>206</v>
      </c>
      <c r="C61" s="7" t="s">
        <v>205</v>
      </c>
      <c r="D61" s="8">
        <v>2949</v>
      </c>
      <c r="E61" s="8">
        <v>2989</v>
      </c>
      <c r="F61" s="8">
        <v>40</v>
      </c>
      <c r="G61" s="9">
        <v>1.356391997287216E-2</v>
      </c>
    </row>
    <row r="62" spans="1:7" x14ac:dyDescent="0.25">
      <c r="A62" s="10" t="s">
        <v>329</v>
      </c>
      <c r="B62" s="6" t="s">
        <v>152</v>
      </c>
      <c r="C62" s="7" t="s">
        <v>153</v>
      </c>
      <c r="D62" s="8">
        <v>2469</v>
      </c>
      <c r="E62" s="8">
        <v>2509</v>
      </c>
      <c r="F62" s="8">
        <v>40</v>
      </c>
      <c r="G62" s="9">
        <v>1.6200891049007696E-2</v>
      </c>
    </row>
    <row r="63" spans="1:7" x14ac:dyDescent="0.25">
      <c r="A63" s="10" t="s">
        <v>330</v>
      </c>
      <c r="B63" s="6" t="s">
        <v>154</v>
      </c>
      <c r="C63" s="7" t="s">
        <v>153</v>
      </c>
      <c r="D63" s="8">
        <v>2469</v>
      </c>
      <c r="E63" s="8">
        <v>2509</v>
      </c>
      <c r="F63" s="8">
        <v>40</v>
      </c>
      <c r="G63" s="9">
        <v>1.6200891049007696E-2</v>
      </c>
    </row>
    <row r="64" spans="1:7" x14ac:dyDescent="0.25">
      <c r="A64" s="10" t="s">
        <v>331</v>
      </c>
      <c r="B64" s="6" t="s">
        <v>230</v>
      </c>
      <c r="C64" s="7" t="s">
        <v>210</v>
      </c>
      <c r="D64" s="8">
        <v>3329</v>
      </c>
      <c r="E64" s="8">
        <v>3369</v>
      </c>
      <c r="F64" s="8">
        <v>40</v>
      </c>
      <c r="G64" s="9">
        <v>1.2015620306398318E-2</v>
      </c>
    </row>
    <row r="65" spans="1:7" x14ac:dyDescent="0.25">
      <c r="A65" s="10" t="s">
        <v>332</v>
      </c>
      <c r="B65" s="6" t="s">
        <v>231</v>
      </c>
      <c r="C65" s="7" t="s">
        <v>210</v>
      </c>
      <c r="D65" s="8">
        <v>3329</v>
      </c>
      <c r="E65" s="8">
        <v>3369</v>
      </c>
      <c r="F65" s="8">
        <v>40</v>
      </c>
      <c r="G65" s="9">
        <v>1.2015620306398318E-2</v>
      </c>
    </row>
    <row r="66" spans="1:7" x14ac:dyDescent="0.25">
      <c r="A66" s="10" t="s">
        <v>333</v>
      </c>
      <c r="B66" s="6" t="s">
        <v>192</v>
      </c>
      <c r="C66" s="7" t="s">
        <v>193</v>
      </c>
      <c r="D66" s="8">
        <v>2769</v>
      </c>
      <c r="E66" s="8">
        <v>2809</v>
      </c>
      <c r="F66" s="8">
        <v>40</v>
      </c>
      <c r="G66" s="9">
        <v>1.444564824846515E-2</v>
      </c>
    </row>
    <row r="67" spans="1:7" x14ac:dyDescent="0.25">
      <c r="A67" s="10" t="s">
        <v>334</v>
      </c>
      <c r="B67" s="6" t="s">
        <v>194</v>
      </c>
      <c r="C67" s="7" t="s">
        <v>193</v>
      </c>
      <c r="D67" s="8">
        <v>2769</v>
      </c>
      <c r="E67" s="8">
        <v>2809</v>
      </c>
      <c r="F67" s="8">
        <v>40</v>
      </c>
      <c r="G67" s="9">
        <v>1.444564824846515E-2</v>
      </c>
    </row>
    <row r="68" spans="1:7" x14ac:dyDescent="0.25">
      <c r="A68" s="10" t="s">
        <v>335</v>
      </c>
      <c r="B68" s="6" t="s">
        <v>14</v>
      </c>
      <c r="C68" s="7" t="s">
        <v>15</v>
      </c>
      <c r="D68" s="8">
        <v>104</v>
      </c>
      <c r="E68" s="8">
        <v>109</v>
      </c>
      <c r="F68" s="8">
        <v>5</v>
      </c>
      <c r="G68" s="9">
        <v>4.807692307692308E-2</v>
      </c>
    </row>
    <row r="69" spans="1:7" x14ac:dyDescent="0.25">
      <c r="A69" s="10" t="s">
        <v>336</v>
      </c>
      <c r="B69" s="6" t="s">
        <v>183</v>
      </c>
      <c r="C69" s="7" t="s">
        <v>184</v>
      </c>
      <c r="D69" s="8">
        <v>2659</v>
      </c>
      <c r="E69" s="8">
        <v>2699</v>
      </c>
      <c r="F69" s="8">
        <v>40</v>
      </c>
      <c r="G69" s="9">
        <v>1.5043249341857841E-2</v>
      </c>
    </row>
    <row r="70" spans="1:7" x14ac:dyDescent="0.25">
      <c r="A70" s="10" t="s">
        <v>337</v>
      </c>
      <c r="B70" s="6" t="s">
        <v>185</v>
      </c>
      <c r="C70" s="7" t="s">
        <v>184</v>
      </c>
      <c r="D70" s="8">
        <v>2659</v>
      </c>
      <c r="E70" s="8">
        <v>2699</v>
      </c>
      <c r="F70" s="8">
        <v>40</v>
      </c>
      <c r="G70" s="9">
        <v>1.5043249341857841E-2</v>
      </c>
    </row>
    <row r="71" spans="1:7" x14ac:dyDescent="0.25">
      <c r="A71" s="10" t="s">
        <v>338</v>
      </c>
      <c r="B71" s="6" t="s">
        <v>134</v>
      </c>
      <c r="C71" s="7" t="s">
        <v>135</v>
      </c>
      <c r="D71" s="8">
        <v>2149</v>
      </c>
      <c r="E71" s="8">
        <v>2189</v>
      </c>
      <c r="F71" s="8">
        <v>40</v>
      </c>
      <c r="G71" s="9">
        <v>1.8613308515588647E-2</v>
      </c>
    </row>
    <row r="72" spans="1:7" x14ac:dyDescent="0.25">
      <c r="A72" s="10" t="s">
        <v>339</v>
      </c>
      <c r="B72" s="6" t="s">
        <v>136</v>
      </c>
      <c r="C72" s="7" t="s">
        <v>135</v>
      </c>
      <c r="D72" s="8">
        <v>2149</v>
      </c>
      <c r="E72" s="8">
        <v>2189</v>
      </c>
      <c r="F72" s="8">
        <v>40</v>
      </c>
      <c r="G72" s="9">
        <v>1.8613308515588647E-2</v>
      </c>
    </row>
    <row r="73" spans="1:7" x14ac:dyDescent="0.25">
      <c r="A73" s="10" t="s">
        <v>340</v>
      </c>
      <c r="B73" s="6" t="s">
        <v>209</v>
      </c>
      <c r="C73" s="7" t="s">
        <v>210</v>
      </c>
      <c r="D73" s="8">
        <v>3019</v>
      </c>
      <c r="E73" s="8">
        <v>3059</v>
      </c>
      <c r="F73" s="8">
        <v>40</v>
      </c>
      <c r="G73" s="9">
        <v>1.3249420337860219E-2</v>
      </c>
    </row>
    <row r="74" spans="1:7" x14ac:dyDescent="0.25">
      <c r="A74" s="10" t="s">
        <v>341</v>
      </c>
      <c r="B74" s="6" t="s">
        <v>211</v>
      </c>
      <c r="C74" s="7" t="s">
        <v>210</v>
      </c>
      <c r="D74" s="8">
        <v>3019</v>
      </c>
      <c r="E74" s="8">
        <v>3059</v>
      </c>
      <c r="F74" s="8">
        <v>40</v>
      </c>
      <c r="G74" s="9">
        <v>1.3249420337860219E-2</v>
      </c>
    </row>
    <row r="75" spans="1:7" x14ac:dyDescent="0.25">
      <c r="A75" s="10" t="s">
        <v>342</v>
      </c>
      <c r="B75" s="6" t="s">
        <v>228</v>
      </c>
      <c r="C75" s="7" t="s">
        <v>193</v>
      </c>
      <c r="D75" s="8">
        <v>2479</v>
      </c>
      <c r="E75" s="8">
        <v>2509</v>
      </c>
      <c r="F75" s="8">
        <v>30</v>
      </c>
      <c r="G75" s="9">
        <v>1.2101653892698669E-2</v>
      </c>
    </row>
    <row r="76" spans="1:7" x14ac:dyDescent="0.25">
      <c r="A76" s="10" t="s">
        <v>343</v>
      </c>
      <c r="B76" s="6" t="s">
        <v>229</v>
      </c>
      <c r="C76" s="7" t="s">
        <v>193</v>
      </c>
      <c r="D76" s="8">
        <v>2479</v>
      </c>
      <c r="E76" s="8">
        <v>2509</v>
      </c>
      <c r="F76" s="8">
        <v>30</v>
      </c>
      <c r="G76" s="9">
        <v>1.2101653892698669E-2</v>
      </c>
    </row>
    <row r="77" spans="1:7" x14ac:dyDescent="0.25">
      <c r="A77" s="10" t="s">
        <v>344</v>
      </c>
      <c r="B77" s="6" t="s">
        <v>144</v>
      </c>
      <c r="C77" s="7" t="s">
        <v>13</v>
      </c>
      <c r="D77" s="8">
        <v>289</v>
      </c>
      <c r="E77" s="8">
        <v>294</v>
      </c>
      <c r="F77" s="8">
        <v>5</v>
      </c>
      <c r="G77" s="9">
        <v>1.7301038062283738E-2</v>
      </c>
    </row>
    <row r="78" spans="1:7" x14ac:dyDescent="0.25">
      <c r="A78" s="10" t="s">
        <v>345</v>
      </c>
      <c r="B78" s="6" t="s">
        <v>22</v>
      </c>
      <c r="C78" s="7" t="s">
        <v>23</v>
      </c>
      <c r="D78" s="8">
        <v>154</v>
      </c>
      <c r="E78" s="8">
        <v>159</v>
      </c>
      <c r="F78" s="8">
        <v>5</v>
      </c>
      <c r="G78" s="9">
        <v>3.2467532467532464E-2</v>
      </c>
    </row>
    <row r="79" spans="1:7" x14ac:dyDescent="0.25">
      <c r="A79" s="10" t="s">
        <v>346</v>
      </c>
      <c r="B79" s="6" t="s">
        <v>36</v>
      </c>
      <c r="C79" s="7" t="s">
        <v>37</v>
      </c>
      <c r="D79" s="8">
        <v>164</v>
      </c>
      <c r="E79" s="8">
        <v>169</v>
      </c>
      <c r="F79" s="8">
        <v>5</v>
      </c>
      <c r="G79" s="9">
        <v>3.048780487804878E-2</v>
      </c>
    </row>
    <row r="80" spans="1:7" x14ac:dyDescent="0.25">
      <c r="A80" s="10" t="s">
        <v>347</v>
      </c>
      <c r="B80" s="6" t="s">
        <v>62</v>
      </c>
      <c r="C80" s="7" t="s">
        <v>63</v>
      </c>
      <c r="D80" s="8">
        <v>184</v>
      </c>
      <c r="E80" s="8">
        <v>189</v>
      </c>
      <c r="F80" s="8">
        <v>5</v>
      </c>
      <c r="G80" s="9">
        <v>2.717391304347826E-2</v>
      </c>
    </row>
    <row r="81" spans="1:7" x14ac:dyDescent="0.25">
      <c r="A81" s="10" t="s">
        <v>348</v>
      </c>
      <c r="B81" s="6" t="s">
        <v>72</v>
      </c>
      <c r="C81" s="7" t="s">
        <v>73</v>
      </c>
      <c r="D81" s="8">
        <v>199</v>
      </c>
      <c r="E81" s="8">
        <v>204</v>
      </c>
      <c r="F81" s="8">
        <v>5</v>
      </c>
      <c r="G81" s="9">
        <v>2.5125628140703519E-2</v>
      </c>
    </row>
    <row r="82" spans="1:7" x14ac:dyDescent="0.25">
      <c r="A82" s="10" t="s">
        <v>349</v>
      </c>
      <c r="B82" s="6" t="s">
        <v>149</v>
      </c>
      <c r="C82" s="7" t="s">
        <v>150</v>
      </c>
      <c r="D82" s="8">
        <v>1209</v>
      </c>
      <c r="E82" s="8">
        <v>1229</v>
      </c>
      <c r="F82" s="8">
        <v>20</v>
      </c>
      <c r="G82" s="9">
        <v>1.6542597187758478E-2</v>
      </c>
    </row>
    <row r="83" spans="1:7" x14ac:dyDescent="0.25">
      <c r="A83" s="10" t="s">
        <v>350</v>
      </c>
      <c r="B83" s="6" t="s">
        <v>151</v>
      </c>
      <c r="C83" s="7" t="s">
        <v>150</v>
      </c>
      <c r="D83" s="8">
        <v>1209</v>
      </c>
      <c r="E83" s="8">
        <v>1229</v>
      </c>
      <c r="F83" s="8">
        <v>20</v>
      </c>
      <c r="G83" s="9">
        <v>1.6542597187758478E-2</v>
      </c>
    </row>
    <row r="84" spans="1:7" x14ac:dyDescent="0.25">
      <c r="A84" s="10" t="s">
        <v>351</v>
      </c>
      <c r="B84" s="6" t="s">
        <v>177</v>
      </c>
      <c r="C84" s="7" t="s">
        <v>178</v>
      </c>
      <c r="D84" s="8">
        <v>1309</v>
      </c>
      <c r="E84" s="8">
        <v>1329</v>
      </c>
      <c r="F84" s="8">
        <v>20</v>
      </c>
      <c r="G84" s="9">
        <v>1.5278838808250574E-2</v>
      </c>
    </row>
    <row r="85" spans="1:7" x14ac:dyDescent="0.25">
      <c r="A85" s="10" t="s">
        <v>352</v>
      </c>
      <c r="B85" s="6" t="s">
        <v>179</v>
      </c>
      <c r="C85" s="7" t="s">
        <v>178</v>
      </c>
      <c r="D85" s="8">
        <v>1309</v>
      </c>
      <c r="E85" s="8">
        <v>1329</v>
      </c>
      <c r="F85" s="8">
        <v>20</v>
      </c>
      <c r="G85" s="9">
        <v>1.5278838808250574E-2</v>
      </c>
    </row>
    <row r="86" spans="1:7" x14ac:dyDescent="0.25">
      <c r="A86" s="10" t="s">
        <v>353</v>
      </c>
      <c r="B86" s="6" t="s">
        <v>237</v>
      </c>
      <c r="C86" s="7" t="s">
        <v>238</v>
      </c>
      <c r="D86" s="8">
        <v>1759</v>
      </c>
      <c r="E86" s="8">
        <v>1779</v>
      </c>
      <c r="F86" s="8">
        <v>20</v>
      </c>
      <c r="G86" s="9">
        <v>1.137009664582149E-2</v>
      </c>
    </row>
    <row r="87" spans="1:7" x14ac:dyDescent="0.25">
      <c r="A87" s="10" t="s">
        <v>354</v>
      </c>
      <c r="B87" s="6" t="s">
        <v>239</v>
      </c>
      <c r="C87" s="7" t="s">
        <v>238</v>
      </c>
      <c r="D87" s="8">
        <v>1759</v>
      </c>
      <c r="E87" s="8">
        <v>1779</v>
      </c>
      <c r="F87" s="8">
        <v>20</v>
      </c>
      <c r="G87" s="9">
        <v>1.137009664582149E-2</v>
      </c>
    </row>
    <row r="88" spans="1:7" x14ac:dyDescent="0.25">
      <c r="A88" s="10" t="s">
        <v>355</v>
      </c>
      <c r="B88" s="6" t="s">
        <v>235</v>
      </c>
      <c r="C88" s="7" t="s">
        <v>236</v>
      </c>
      <c r="D88" s="8">
        <v>439</v>
      </c>
      <c r="E88" s="8">
        <v>444</v>
      </c>
      <c r="F88" s="8">
        <v>5</v>
      </c>
      <c r="G88" s="9">
        <v>1.1389521640091117E-2</v>
      </c>
    </row>
    <row r="89" spans="1:7" x14ac:dyDescent="0.25">
      <c r="A89" s="10" t="s">
        <v>356</v>
      </c>
      <c r="B89" s="6" t="s">
        <v>40</v>
      </c>
      <c r="C89" s="7" t="s">
        <v>41</v>
      </c>
      <c r="D89" s="8">
        <v>67</v>
      </c>
      <c r="E89" s="8">
        <v>69</v>
      </c>
      <c r="F89" s="8">
        <v>2</v>
      </c>
      <c r="G89" s="9">
        <v>2.9850746268656716E-2</v>
      </c>
    </row>
    <row r="90" spans="1:7" x14ac:dyDescent="0.25">
      <c r="A90" s="10" t="s">
        <v>357</v>
      </c>
      <c r="B90" s="6" t="s">
        <v>56</v>
      </c>
      <c r="C90" s="7" t="s">
        <v>57</v>
      </c>
      <c r="D90" s="8">
        <v>73</v>
      </c>
      <c r="E90" s="8">
        <v>75</v>
      </c>
      <c r="F90" s="8">
        <v>2</v>
      </c>
      <c r="G90" s="9">
        <v>2.7397260273972601E-2</v>
      </c>
    </row>
    <row r="91" spans="1:7" x14ac:dyDescent="0.25">
      <c r="A91" s="10" t="s">
        <v>358</v>
      </c>
      <c r="B91" s="6" t="s">
        <v>85</v>
      </c>
      <c r="C91" s="7" t="s">
        <v>86</v>
      </c>
      <c r="D91" s="8">
        <v>214</v>
      </c>
      <c r="E91" s="8">
        <v>219</v>
      </c>
      <c r="F91" s="8">
        <v>5</v>
      </c>
      <c r="G91" s="9">
        <v>2.336448598130841E-2</v>
      </c>
    </row>
    <row r="92" spans="1:7" x14ac:dyDescent="0.25">
      <c r="A92" s="10" t="s">
        <v>359</v>
      </c>
      <c r="B92" s="6" t="s">
        <v>92</v>
      </c>
      <c r="C92" s="7" t="s">
        <v>93</v>
      </c>
      <c r="D92" s="8">
        <v>459</v>
      </c>
      <c r="E92" s="8">
        <v>469</v>
      </c>
      <c r="F92" s="8">
        <v>10</v>
      </c>
      <c r="G92" s="9">
        <v>2.178649237472767E-2</v>
      </c>
    </row>
    <row r="93" spans="1:7" ht="30" x14ac:dyDescent="0.25">
      <c r="A93" s="10" t="s">
        <v>360</v>
      </c>
      <c r="B93" s="6" t="s">
        <v>94</v>
      </c>
      <c r="C93" s="7" t="s">
        <v>95</v>
      </c>
      <c r="D93" s="8">
        <v>46</v>
      </c>
      <c r="E93" s="8">
        <v>47</v>
      </c>
      <c r="F93" s="8">
        <v>1</v>
      </c>
      <c r="G93" s="9">
        <v>2.1739130434782608E-2</v>
      </c>
    </row>
    <row r="94" spans="1:7" x14ac:dyDescent="0.25">
      <c r="A94" s="10" t="s">
        <v>361</v>
      </c>
      <c r="B94" s="6" t="s">
        <v>250</v>
      </c>
      <c r="C94" s="7" t="s">
        <v>251</v>
      </c>
      <c r="D94" s="8">
        <v>91</v>
      </c>
      <c r="E94" s="8">
        <v>92</v>
      </c>
      <c r="F94" s="8">
        <v>1</v>
      </c>
      <c r="G94" s="9">
        <v>1.098901098901099E-2</v>
      </c>
    </row>
    <row r="95" spans="1:7" x14ac:dyDescent="0.25">
      <c r="A95" s="10" t="s">
        <v>362</v>
      </c>
      <c r="B95" s="6" t="s">
        <v>127</v>
      </c>
      <c r="C95" s="7" t="s">
        <v>128</v>
      </c>
      <c r="D95" s="8">
        <v>259</v>
      </c>
      <c r="E95" s="8">
        <v>264</v>
      </c>
      <c r="F95" s="8">
        <v>5</v>
      </c>
      <c r="G95" s="9">
        <v>1.9305019305019305E-2</v>
      </c>
    </row>
    <row r="96" spans="1:7" x14ac:dyDescent="0.25">
      <c r="A96" s="10" t="s">
        <v>363</v>
      </c>
      <c r="B96" s="6" t="s">
        <v>129</v>
      </c>
      <c r="C96" s="7" t="s">
        <v>130</v>
      </c>
      <c r="D96" s="8">
        <v>259</v>
      </c>
      <c r="E96" s="8">
        <v>264</v>
      </c>
      <c r="F96" s="8">
        <v>5</v>
      </c>
      <c r="G96" s="9">
        <v>1.9305019305019305E-2</v>
      </c>
    </row>
    <row r="97" spans="1:7" x14ac:dyDescent="0.25">
      <c r="A97" s="10" t="s">
        <v>364</v>
      </c>
      <c r="B97" s="6" t="s">
        <v>155</v>
      </c>
      <c r="C97" s="7" t="s">
        <v>156</v>
      </c>
      <c r="D97" s="8">
        <v>309</v>
      </c>
      <c r="E97" s="8">
        <v>314</v>
      </c>
      <c r="F97" s="8">
        <v>5</v>
      </c>
      <c r="G97" s="9">
        <v>1.6181229773462782E-2</v>
      </c>
    </row>
    <row r="98" spans="1:7" x14ac:dyDescent="0.25">
      <c r="A98" s="10" t="s">
        <v>365</v>
      </c>
      <c r="B98" s="6" t="s">
        <v>157</v>
      </c>
      <c r="C98" s="7" t="s">
        <v>158</v>
      </c>
      <c r="D98" s="8">
        <v>309</v>
      </c>
      <c r="E98" s="8">
        <v>314</v>
      </c>
      <c r="F98" s="8">
        <v>5</v>
      </c>
      <c r="G98" s="9">
        <v>1.6181229773462782E-2</v>
      </c>
    </row>
    <row r="99" spans="1:7" x14ac:dyDescent="0.25">
      <c r="A99" s="10" t="s">
        <v>366</v>
      </c>
      <c r="B99" s="6" t="s">
        <v>87</v>
      </c>
      <c r="C99" s="7" t="s">
        <v>88</v>
      </c>
      <c r="D99" s="8">
        <v>429</v>
      </c>
      <c r="E99" s="8">
        <v>439</v>
      </c>
      <c r="F99" s="8">
        <v>10</v>
      </c>
      <c r="G99" s="9">
        <v>2.3310023310023312E-2</v>
      </c>
    </row>
    <row r="100" spans="1:7" x14ac:dyDescent="0.25">
      <c r="A100" s="10" t="s">
        <v>367</v>
      </c>
      <c r="B100" s="6" t="s">
        <v>89</v>
      </c>
      <c r="C100" s="7" t="s">
        <v>90</v>
      </c>
      <c r="D100" s="8">
        <v>429</v>
      </c>
      <c r="E100" s="8">
        <v>439</v>
      </c>
      <c r="F100" s="8">
        <v>10</v>
      </c>
      <c r="G100" s="9">
        <v>2.3310023310023312E-2</v>
      </c>
    </row>
    <row r="101" spans="1:7" x14ac:dyDescent="0.25">
      <c r="A101" s="10" t="s">
        <v>368</v>
      </c>
      <c r="B101" s="6" t="s">
        <v>123</v>
      </c>
      <c r="C101" s="7" t="s">
        <v>124</v>
      </c>
      <c r="D101" s="8">
        <v>509</v>
      </c>
      <c r="E101" s="8">
        <v>519</v>
      </c>
      <c r="F101" s="8">
        <v>10</v>
      </c>
      <c r="G101" s="9">
        <v>1.9646365422396856E-2</v>
      </c>
    </row>
    <row r="102" spans="1:7" x14ac:dyDescent="0.25">
      <c r="A102" s="10" t="s">
        <v>369</v>
      </c>
      <c r="B102" s="6" t="s">
        <v>125</v>
      </c>
      <c r="C102" s="7" t="s">
        <v>126</v>
      </c>
      <c r="D102" s="8">
        <v>509</v>
      </c>
      <c r="E102" s="8">
        <v>519</v>
      </c>
      <c r="F102" s="8">
        <v>10</v>
      </c>
      <c r="G102" s="9">
        <v>1.9646365422396856E-2</v>
      </c>
    </row>
    <row r="103" spans="1:7" x14ac:dyDescent="0.25">
      <c r="A103" s="10" t="s">
        <v>370</v>
      </c>
      <c r="B103" s="6" t="s">
        <v>139</v>
      </c>
      <c r="C103" s="7" t="s">
        <v>128</v>
      </c>
      <c r="D103" s="8">
        <v>279</v>
      </c>
      <c r="E103" s="8">
        <v>284</v>
      </c>
      <c r="F103" s="8">
        <v>5</v>
      </c>
      <c r="G103" s="9">
        <v>1.7921146953405017E-2</v>
      </c>
    </row>
    <row r="104" spans="1:7" x14ac:dyDescent="0.25">
      <c r="A104" s="10" t="s">
        <v>371</v>
      </c>
      <c r="B104" s="6" t="s">
        <v>140</v>
      </c>
      <c r="C104" s="7" t="s">
        <v>130</v>
      </c>
      <c r="D104" s="8">
        <v>279</v>
      </c>
      <c r="E104" s="8">
        <v>284</v>
      </c>
      <c r="F104" s="8">
        <v>5</v>
      </c>
      <c r="G104" s="9">
        <v>1.7921146953405017E-2</v>
      </c>
    </row>
    <row r="105" spans="1:7" x14ac:dyDescent="0.25">
      <c r="A105" s="10" t="s">
        <v>372</v>
      </c>
      <c r="B105" s="6" t="s">
        <v>145</v>
      </c>
      <c r="C105" s="7" t="s">
        <v>146</v>
      </c>
      <c r="D105" s="8">
        <v>299</v>
      </c>
      <c r="E105" s="8">
        <v>304</v>
      </c>
      <c r="F105" s="8">
        <v>5</v>
      </c>
      <c r="G105" s="9">
        <v>1.6722408026755852E-2</v>
      </c>
    </row>
    <row r="106" spans="1:7" x14ac:dyDescent="0.25">
      <c r="A106" s="10" t="s">
        <v>373</v>
      </c>
      <c r="B106" s="6" t="s">
        <v>147</v>
      </c>
      <c r="C106" s="7" t="s">
        <v>148</v>
      </c>
      <c r="D106" s="8">
        <v>299</v>
      </c>
      <c r="E106" s="8">
        <v>304</v>
      </c>
      <c r="F106" s="8">
        <v>5</v>
      </c>
      <c r="G106" s="9">
        <v>1.6722408026755852E-2</v>
      </c>
    </row>
    <row r="107" spans="1:7" x14ac:dyDescent="0.25">
      <c r="A107" s="10" t="s">
        <v>374</v>
      </c>
      <c r="B107" s="6" t="s">
        <v>207</v>
      </c>
      <c r="C107" s="7" t="s">
        <v>156</v>
      </c>
      <c r="D107" s="8">
        <v>369</v>
      </c>
      <c r="E107" s="8">
        <v>374</v>
      </c>
      <c r="F107" s="8">
        <v>5</v>
      </c>
      <c r="G107" s="9">
        <v>1.3550135501355014E-2</v>
      </c>
    </row>
    <row r="108" spans="1:7" x14ac:dyDescent="0.25">
      <c r="A108" s="10" t="s">
        <v>375</v>
      </c>
      <c r="B108" s="6" t="s">
        <v>208</v>
      </c>
      <c r="C108" s="7" t="s">
        <v>158</v>
      </c>
      <c r="D108" s="8">
        <v>369</v>
      </c>
      <c r="E108" s="8">
        <v>374</v>
      </c>
      <c r="F108" s="8">
        <v>5</v>
      </c>
      <c r="G108" s="9">
        <v>1.3550135501355014E-2</v>
      </c>
    </row>
    <row r="109" spans="1:7" x14ac:dyDescent="0.25">
      <c r="A109" s="10" t="s">
        <v>376</v>
      </c>
      <c r="B109" s="6" t="s">
        <v>188</v>
      </c>
      <c r="C109" s="7" t="s">
        <v>189</v>
      </c>
      <c r="D109" s="8">
        <v>339</v>
      </c>
      <c r="E109" s="8">
        <v>344</v>
      </c>
      <c r="F109" s="8">
        <v>5</v>
      </c>
      <c r="G109" s="9">
        <v>1.4749262536873156E-2</v>
      </c>
    </row>
    <row r="110" spans="1:7" x14ac:dyDescent="0.25">
      <c r="A110" s="10" t="s">
        <v>377</v>
      </c>
      <c r="B110" s="6" t="s">
        <v>246</v>
      </c>
      <c r="C110" s="7" t="s">
        <v>247</v>
      </c>
      <c r="D110" s="8">
        <v>449</v>
      </c>
      <c r="E110" s="8">
        <v>454</v>
      </c>
      <c r="F110" s="8">
        <v>5</v>
      </c>
      <c r="G110" s="9">
        <v>1.1135857461024499E-2</v>
      </c>
    </row>
    <row r="111" spans="1:7" x14ac:dyDescent="0.25">
      <c r="A111" s="10" t="s">
        <v>378</v>
      </c>
      <c r="B111" s="6" t="s">
        <v>190</v>
      </c>
      <c r="C111" s="7" t="s">
        <v>191</v>
      </c>
      <c r="D111" s="8">
        <v>339</v>
      </c>
      <c r="E111" s="8">
        <v>344</v>
      </c>
      <c r="F111" s="8">
        <v>5</v>
      </c>
      <c r="G111" s="9">
        <v>1.4749262536873156E-2</v>
      </c>
    </row>
    <row r="112" spans="1:7" x14ac:dyDescent="0.25">
      <c r="A112" s="10" t="s">
        <v>379</v>
      </c>
      <c r="B112" s="6" t="s">
        <v>248</v>
      </c>
      <c r="C112" s="7" t="s">
        <v>249</v>
      </c>
      <c r="D112" s="8">
        <v>449</v>
      </c>
      <c r="E112" s="8">
        <v>454</v>
      </c>
      <c r="F112" s="8">
        <v>5</v>
      </c>
      <c r="G112" s="9">
        <v>1.1135857461024499E-2</v>
      </c>
    </row>
    <row r="113" spans="1:7" x14ac:dyDescent="0.25">
      <c r="A113" s="10" t="s">
        <v>380</v>
      </c>
      <c r="B113" s="6" t="s">
        <v>224</v>
      </c>
      <c r="C113" s="7" t="s">
        <v>225</v>
      </c>
      <c r="D113" s="8">
        <v>409</v>
      </c>
      <c r="E113" s="8">
        <v>414</v>
      </c>
      <c r="F113" s="8">
        <v>5</v>
      </c>
      <c r="G113" s="9">
        <v>1.2224938875305624E-2</v>
      </c>
    </row>
    <row r="114" spans="1:7" x14ac:dyDescent="0.25">
      <c r="A114" s="10" t="s">
        <v>381</v>
      </c>
      <c r="B114" s="6" t="s">
        <v>131</v>
      </c>
      <c r="C114" s="7" t="s">
        <v>132</v>
      </c>
      <c r="D114" s="8">
        <v>519</v>
      </c>
      <c r="E114" s="8">
        <v>529</v>
      </c>
      <c r="F114" s="8">
        <v>10</v>
      </c>
      <c r="G114" s="9">
        <v>1.9267822736030827E-2</v>
      </c>
    </row>
    <row r="115" spans="1:7" x14ac:dyDescent="0.25">
      <c r="A115" s="10" t="s">
        <v>382</v>
      </c>
      <c r="B115" s="6" t="s">
        <v>226</v>
      </c>
      <c r="C115" s="7" t="s">
        <v>227</v>
      </c>
      <c r="D115" s="8">
        <v>409</v>
      </c>
      <c r="E115" s="8">
        <v>414</v>
      </c>
      <c r="F115" s="8">
        <v>5</v>
      </c>
      <c r="G115" s="9">
        <v>1.2224938875305624E-2</v>
      </c>
    </row>
    <row r="116" spans="1:7" x14ac:dyDescent="0.25">
      <c r="A116" s="10" t="s">
        <v>383</v>
      </c>
      <c r="B116" s="6" t="s">
        <v>133</v>
      </c>
      <c r="C116" s="7" t="s">
        <v>126</v>
      </c>
      <c r="D116" s="8">
        <v>519</v>
      </c>
      <c r="E116" s="8">
        <v>529</v>
      </c>
      <c r="F116" s="8">
        <v>10</v>
      </c>
      <c r="G116" s="9">
        <v>1.9267822736030827E-2</v>
      </c>
    </row>
    <row r="117" spans="1:7" x14ac:dyDescent="0.25">
      <c r="A117" s="10" t="s">
        <v>384</v>
      </c>
      <c r="B117" s="6" t="s">
        <v>186</v>
      </c>
      <c r="C117" s="7" t="s">
        <v>187</v>
      </c>
      <c r="D117" s="8">
        <v>334</v>
      </c>
      <c r="E117" s="8">
        <v>339</v>
      </c>
      <c r="F117" s="8">
        <v>5</v>
      </c>
      <c r="G117" s="9">
        <v>1.4970059880239521E-2</v>
      </c>
    </row>
    <row r="118" spans="1:7" x14ac:dyDescent="0.25">
      <c r="A118" s="10" t="s">
        <v>385</v>
      </c>
      <c r="B118" s="6" t="s">
        <v>201</v>
      </c>
      <c r="C118" s="7" t="s">
        <v>202</v>
      </c>
      <c r="D118" s="8">
        <v>1459</v>
      </c>
      <c r="E118" s="8">
        <v>1479</v>
      </c>
      <c r="F118" s="8">
        <v>20</v>
      </c>
      <c r="G118" s="9">
        <v>1.3708019191226868E-2</v>
      </c>
    </row>
    <row r="119" spans="1:7" x14ac:dyDescent="0.25">
      <c r="A119" s="10" t="s">
        <v>386</v>
      </c>
      <c r="B119" s="6" t="s">
        <v>203</v>
      </c>
      <c r="C119" s="7" t="s">
        <v>202</v>
      </c>
      <c r="D119" s="8">
        <v>1459</v>
      </c>
      <c r="E119" s="8">
        <v>1479</v>
      </c>
      <c r="F119" s="8">
        <v>20</v>
      </c>
      <c r="G119" s="9">
        <v>1.3708019191226868E-2</v>
      </c>
    </row>
    <row r="120" spans="1:7" x14ac:dyDescent="0.25">
      <c r="A120" s="10" t="s">
        <v>387</v>
      </c>
      <c r="B120" s="6" t="s">
        <v>215</v>
      </c>
      <c r="C120" s="7" t="s">
        <v>216</v>
      </c>
      <c r="D120" s="8">
        <v>1589</v>
      </c>
      <c r="E120" s="8">
        <v>1609</v>
      </c>
      <c r="F120" s="8">
        <v>20</v>
      </c>
      <c r="G120" s="9">
        <v>1.2586532410320957E-2</v>
      </c>
    </row>
    <row r="121" spans="1:7" x14ac:dyDescent="0.25">
      <c r="A121" s="10" t="s">
        <v>388</v>
      </c>
      <c r="B121" s="6" t="s">
        <v>217</v>
      </c>
      <c r="C121" s="7" t="s">
        <v>216</v>
      </c>
      <c r="D121" s="8">
        <v>1589</v>
      </c>
      <c r="E121" s="8">
        <v>1609</v>
      </c>
      <c r="F121" s="8">
        <v>20</v>
      </c>
      <c r="G121" s="9">
        <v>1.2586532410320957E-2</v>
      </c>
    </row>
    <row r="122" spans="1:7" x14ac:dyDescent="0.25">
      <c r="A122" s="10" t="s">
        <v>389</v>
      </c>
      <c r="B122" s="6" t="s">
        <v>20</v>
      </c>
      <c r="C122" s="7" t="s">
        <v>21</v>
      </c>
      <c r="D122" s="8">
        <v>149</v>
      </c>
      <c r="E122" s="8">
        <v>154</v>
      </c>
      <c r="F122" s="8">
        <v>5</v>
      </c>
      <c r="G122" s="9">
        <v>3.3557046979865772E-2</v>
      </c>
    </row>
    <row r="123" spans="1:7" x14ac:dyDescent="0.25">
      <c r="A123" s="10" t="s">
        <v>390</v>
      </c>
      <c r="B123" s="6" t="s">
        <v>261</v>
      </c>
      <c r="C123" s="7" t="s">
        <v>262</v>
      </c>
      <c r="D123" s="8">
        <v>2369</v>
      </c>
      <c r="E123" s="8">
        <v>2389</v>
      </c>
      <c r="F123" s="8">
        <v>20</v>
      </c>
      <c r="G123" s="9">
        <v>8.4423807513718876E-3</v>
      </c>
    </row>
    <row r="124" spans="1:7" x14ac:dyDescent="0.25">
      <c r="A124" s="10" t="s">
        <v>391</v>
      </c>
      <c r="B124" s="6" t="s">
        <v>263</v>
      </c>
      <c r="C124" s="7" t="s">
        <v>262</v>
      </c>
      <c r="D124" s="8">
        <v>2369</v>
      </c>
      <c r="E124" s="8">
        <v>2389</v>
      </c>
      <c r="F124" s="8">
        <v>20</v>
      </c>
      <c r="G124" s="9">
        <v>8.4423807513718876E-3</v>
      </c>
    </row>
    <row r="125" spans="1:7" ht="30" x14ac:dyDescent="0.25">
      <c r="A125" s="10" t="s">
        <v>392</v>
      </c>
      <c r="B125" s="6" t="s">
        <v>255</v>
      </c>
      <c r="C125" s="7" t="s">
        <v>256</v>
      </c>
      <c r="D125" s="8">
        <v>1949</v>
      </c>
      <c r="E125" s="8">
        <v>1969</v>
      </c>
      <c r="F125" s="8">
        <v>20</v>
      </c>
      <c r="G125" s="9">
        <v>1.0261672652642381E-2</v>
      </c>
    </row>
    <row r="126" spans="1:7" ht="30" x14ac:dyDescent="0.25">
      <c r="A126" s="10" t="s">
        <v>393</v>
      </c>
      <c r="B126" s="6" t="s">
        <v>257</v>
      </c>
      <c r="C126" s="7" t="s">
        <v>256</v>
      </c>
      <c r="D126" s="8">
        <v>1949</v>
      </c>
      <c r="E126" s="8">
        <v>1969</v>
      </c>
      <c r="F126" s="8">
        <v>20</v>
      </c>
      <c r="G126" s="9">
        <v>1.0261672652642381E-2</v>
      </c>
    </row>
    <row r="127" spans="1:7" x14ac:dyDescent="0.25">
      <c r="A127" s="10" t="s">
        <v>394</v>
      </c>
      <c r="B127" s="6" t="s">
        <v>232</v>
      </c>
      <c r="C127" s="7" t="s">
        <v>233</v>
      </c>
      <c r="D127" s="8">
        <v>1679</v>
      </c>
      <c r="E127" s="8">
        <v>1699</v>
      </c>
      <c r="F127" s="8">
        <v>20</v>
      </c>
      <c r="G127" s="9">
        <v>1.1911852293031567E-2</v>
      </c>
    </row>
    <row r="128" spans="1:7" x14ac:dyDescent="0.25">
      <c r="A128" s="10" t="s">
        <v>395</v>
      </c>
      <c r="B128" s="6" t="s">
        <v>234</v>
      </c>
      <c r="C128" s="7" t="s">
        <v>233</v>
      </c>
      <c r="D128" s="8">
        <v>1679</v>
      </c>
      <c r="E128" s="8">
        <v>1699</v>
      </c>
      <c r="F128" s="8">
        <v>20</v>
      </c>
      <c r="G128" s="9">
        <v>1.1911852293031567E-2</v>
      </c>
    </row>
    <row r="129" spans="1:7" ht="30" x14ac:dyDescent="0.25">
      <c r="A129" s="10" t="s">
        <v>396</v>
      </c>
      <c r="B129" s="6" t="s">
        <v>264</v>
      </c>
      <c r="C129" s="7" t="s">
        <v>265</v>
      </c>
      <c r="D129" s="8">
        <v>2579</v>
      </c>
      <c r="E129" s="8">
        <v>2599</v>
      </c>
      <c r="F129" s="8">
        <v>20</v>
      </c>
      <c r="G129" s="9">
        <v>7.7549437766576195E-3</v>
      </c>
    </row>
    <row r="130" spans="1:7" ht="30" x14ac:dyDescent="0.25">
      <c r="A130" s="10" t="s">
        <v>397</v>
      </c>
      <c r="B130" s="6" t="s">
        <v>266</v>
      </c>
      <c r="C130" s="7" t="s">
        <v>265</v>
      </c>
      <c r="D130" s="8">
        <v>2579</v>
      </c>
      <c r="E130" s="8">
        <v>2599</v>
      </c>
      <c r="F130" s="8">
        <v>20</v>
      </c>
      <c r="G130" s="9">
        <v>7.7549437766576195E-3</v>
      </c>
    </row>
    <row r="131" spans="1:7" ht="30" x14ac:dyDescent="0.25">
      <c r="A131" s="10" t="s">
        <v>398</v>
      </c>
      <c r="B131" s="6" t="s">
        <v>258</v>
      </c>
      <c r="C131" s="7" t="s">
        <v>259</v>
      </c>
      <c r="D131" s="8">
        <v>2129</v>
      </c>
      <c r="E131" s="8">
        <v>2149</v>
      </c>
      <c r="F131" s="8">
        <v>20</v>
      </c>
      <c r="G131" s="9">
        <v>9.3940817285110383E-3</v>
      </c>
    </row>
    <row r="132" spans="1:7" ht="30" x14ac:dyDescent="0.25">
      <c r="A132" s="10" t="s">
        <v>399</v>
      </c>
      <c r="B132" s="6" t="s">
        <v>260</v>
      </c>
      <c r="C132" s="7" t="s">
        <v>259</v>
      </c>
      <c r="D132" s="8">
        <v>2129</v>
      </c>
      <c r="E132" s="8">
        <v>2149</v>
      </c>
      <c r="F132" s="8">
        <v>20</v>
      </c>
      <c r="G132" s="9">
        <v>9.3940817285110383E-3</v>
      </c>
    </row>
    <row r="133" spans="1:7" x14ac:dyDescent="0.25">
      <c r="A133" s="10" t="s">
        <v>400</v>
      </c>
      <c r="B133" s="6" t="s">
        <v>252</v>
      </c>
      <c r="C133" s="7" t="s">
        <v>253</v>
      </c>
      <c r="D133" s="8">
        <v>1859</v>
      </c>
      <c r="E133" s="8">
        <v>1879</v>
      </c>
      <c r="F133" s="8">
        <v>20</v>
      </c>
      <c r="G133" s="9">
        <v>1.0758472296933835E-2</v>
      </c>
    </row>
    <row r="134" spans="1:7" x14ac:dyDescent="0.25">
      <c r="A134" s="10" t="s">
        <v>401</v>
      </c>
      <c r="B134" s="6" t="s">
        <v>254</v>
      </c>
      <c r="C134" s="7" t="s">
        <v>253</v>
      </c>
      <c r="D134" s="8">
        <v>1859</v>
      </c>
      <c r="E134" s="8">
        <v>1879</v>
      </c>
      <c r="F134" s="8">
        <v>20</v>
      </c>
      <c r="G134" s="9">
        <v>1.0758472296933835E-2</v>
      </c>
    </row>
    <row r="135" spans="1:7" x14ac:dyDescent="0.25">
      <c r="A135" s="10" t="s">
        <v>402</v>
      </c>
      <c r="B135" s="6" t="s">
        <v>16</v>
      </c>
      <c r="C135" s="7" t="s">
        <v>17</v>
      </c>
      <c r="D135" s="8">
        <v>124</v>
      </c>
      <c r="E135" s="8">
        <v>129</v>
      </c>
      <c r="F135" s="8">
        <v>5</v>
      </c>
      <c r="G135" s="9">
        <v>4.0322580645161289E-2</v>
      </c>
    </row>
    <row r="136" spans="1:7" x14ac:dyDescent="0.25">
      <c r="A136" s="10" t="s">
        <v>403</v>
      </c>
      <c r="B136" s="6" t="s">
        <v>175</v>
      </c>
      <c r="C136" s="7" t="s">
        <v>176</v>
      </c>
      <c r="D136" s="8">
        <v>255</v>
      </c>
      <c r="E136" s="8">
        <v>259</v>
      </c>
      <c r="F136" s="8">
        <v>4</v>
      </c>
      <c r="G136" s="9">
        <v>1.5686274509803921E-2</v>
      </c>
    </row>
    <row r="137" spans="1:7" x14ac:dyDescent="0.25">
      <c r="A137" s="10" t="s">
        <v>404</v>
      </c>
      <c r="B137" s="6" t="s">
        <v>64</v>
      </c>
      <c r="C137" s="7" t="s">
        <v>65</v>
      </c>
      <c r="D137" s="8">
        <v>184</v>
      </c>
      <c r="E137" s="8">
        <v>189</v>
      </c>
      <c r="F137" s="8">
        <v>5</v>
      </c>
      <c r="G137" s="9">
        <v>2.717391304347826E-2</v>
      </c>
    </row>
    <row r="138" spans="1:7" x14ac:dyDescent="0.25">
      <c r="A138" s="10" t="s">
        <v>405</v>
      </c>
      <c r="B138" s="6" t="s">
        <v>38</v>
      </c>
      <c r="C138" s="7" t="s">
        <v>39</v>
      </c>
      <c r="D138" s="8">
        <v>164</v>
      </c>
      <c r="E138" s="8">
        <v>169</v>
      </c>
      <c r="F138" s="8">
        <v>5</v>
      </c>
      <c r="G138" s="9">
        <v>3.048780487804878E-2</v>
      </c>
    </row>
    <row r="139" spans="1:7" x14ac:dyDescent="0.25">
      <c r="A139" s="10" t="s">
        <v>406</v>
      </c>
      <c r="B139" s="6" t="s">
        <v>170</v>
      </c>
      <c r="C139" s="7" t="s">
        <v>171</v>
      </c>
      <c r="D139" s="8">
        <v>629</v>
      </c>
      <c r="E139" s="8">
        <v>639</v>
      </c>
      <c r="F139" s="8">
        <v>10</v>
      </c>
      <c r="G139" s="9">
        <v>1.5898251192368838E-2</v>
      </c>
    </row>
    <row r="140" spans="1:7" x14ac:dyDescent="0.25">
      <c r="A140" s="10" t="s">
        <v>407</v>
      </c>
      <c r="B140" s="6" t="s">
        <v>172</v>
      </c>
      <c r="C140" s="7" t="s">
        <v>171</v>
      </c>
      <c r="D140" s="8">
        <v>629</v>
      </c>
      <c r="E140" s="8">
        <v>639</v>
      </c>
      <c r="F140" s="8">
        <v>10</v>
      </c>
      <c r="G140" s="9">
        <v>1.5898251192368838E-2</v>
      </c>
    </row>
    <row r="141" spans="1:7" x14ac:dyDescent="0.25">
      <c r="A141" s="10" t="s">
        <v>408</v>
      </c>
      <c r="B141" s="6" t="s">
        <v>113</v>
      </c>
      <c r="C141" s="7" t="s">
        <v>114</v>
      </c>
      <c r="D141" s="8">
        <v>499</v>
      </c>
      <c r="E141" s="8">
        <v>509</v>
      </c>
      <c r="F141" s="8">
        <v>10</v>
      </c>
      <c r="G141" s="9">
        <v>2.004008016032064E-2</v>
      </c>
    </row>
    <row r="142" spans="1:7" x14ac:dyDescent="0.25">
      <c r="A142" s="10" t="s">
        <v>409</v>
      </c>
      <c r="B142" s="6" t="s">
        <v>115</v>
      </c>
      <c r="C142" s="7" t="s">
        <v>114</v>
      </c>
      <c r="D142" s="8">
        <v>499</v>
      </c>
      <c r="E142" s="8">
        <v>509</v>
      </c>
      <c r="F142" s="8">
        <v>10</v>
      </c>
      <c r="G142" s="9">
        <v>2.004008016032064E-2</v>
      </c>
    </row>
    <row r="143" spans="1:7" x14ac:dyDescent="0.25">
      <c r="A143" s="10" t="s">
        <v>410</v>
      </c>
      <c r="B143" s="6" t="s">
        <v>212</v>
      </c>
      <c r="C143" s="7" t="s">
        <v>213</v>
      </c>
      <c r="D143" s="8">
        <v>779</v>
      </c>
      <c r="E143" s="8">
        <v>789</v>
      </c>
      <c r="F143" s="8">
        <v>10</v>
      </c>
      <c r="G143" s="9">
        <v>1.2836970474967908E-2</v>
      </c>
    </row>
    <row r="144" spans="1:7" x14ac:dyDescent="0.25">
      <c r="A144" s="10" t="s">
        <v>411</v>
      </c>
      <c r="B144" s="6" t="s">
        <v>214</v>
      </c>
      <c r="C144" s="7" t="s">
        <v>213</v>
      </c>
      <c r="D144" s="8">
        <v>779</v>
      </c>
      <c r="E144" s="8">
        <v>789</v>
      </c>
      <c r="F144" s="8">
        <v>10</v>
      </c>
      <c r="G144" s="9">
        <v>1.2836970474967908E-2</v>
      </c>
    </row>
    <row r="145" spans="1:7" x14ac:dyDescent="0.25">
      <c r="A145" s="10" t="s">
        <v>412</v>
      </c>
      <c r="B145" s="6" t="s">
        <v>160</v>
      </c>
      <c r="C145" s="7" t="s">
        <v>161</v>
      </c>
      <c r="D145" s="8">
        <v>619</v>
      </c>
      <c r="E145" s="8">
        <v>629</v>
      </c>
      <c r="F145" s="8">
        <v>10</v>
      </c>
      <c r="G145" s="9">
        <v>1.6155088852988692E-2</v>
      </c>
    </row>
    <row r="146" spans="1:7" x14ac:dyDescent="0.25">
      <c r="A146" s="10" t="s">
        <v>413</v>
      </c>
      <c r="B146" s="6" t="s">
        <v>162</v>
      </c>
      <c r="C146" s="7" t="s">
        <v>161</v>
      </c>
      <c r="D146" s="8">
        <v>619</v>
      </c>
      <c r="E146" s="8">
        <v>629</v>
      </c>
      <c r="F146" s="8">
        <v>10</v>
      </c>
      <c r="G146" s="9">
        <v>1.6155088852988692E-2</v>
      </c>
    </row>
    <row r="147" spans="1:7" x14ac:dyDescent="0.25">
      <c r="A147" s="10" t="s">
        <v>414</v>
      </c>
      <c r="B147" s="6" t="s">
        <v>120</v>
      </c>
      <c r="C147" s="7" t="s">
        <v>121</v>
      </c>
      <c r="D147" s="8">
        <v>1009</v>
      </c>
      <c r="E147" s="8">
        <v>1029</v>
      </c>
      <c r="F147" s="8">
        <v>20</v>
      </c>
      <c r="G147" s="9">
        <v>1.9821605550049554E-2</v>
      </c>
    </row>
    <row r="148" spans="1:7" x14ac:dyDescent="0.25">
      <c r="A148" s="10" t="s">
        <v>415</v>
      </c>
      <c r="B148" s="6" t="s">
        <v>122</v>
      </c>
      <c r="C148" s="7" t="s">
        <v>121</v>
      </c>
      <c r="D148" s="8">
        <v>1009</v>
      </c>
      <c r="E148" s="8">
        <v>1029</v>
      </c>
      <c r="F148" s="8">
        <v>20</v>
      </c>
      <c r="G148" s="9">
        <v>1.9821605550049554E-2</v>
      </c>
    </row>
    <row r="149" spans="1:7" x14ac:dyDescent="0.25">
      <c r="A149" s="10" t="s">
        <v>416</v>
      </c>
      <c r="B149" s="6" t="s">
        <v>218</v>
      </c>
      <c r="C149" s="7" t="s">
        <v>219</v>
      </c>
      <c r="D149" s="8">
        <v>799</v>
      </c>
      <c r="E149" s="8">
        <v>809</v>
      </c>
      <c r="F149" s="8">
        <v>10</v>
      </c>
      <c r="G149" s="9">
        <v>1.2515644555694618E-2</v>
      </c>
    </row>
    <row r="150" spans="1:7" x14ac:dyDescent="0.25">
      <c r="A150" s="10" t="s">
        <v>417</v>
      </c>
      <c r="B150" s="6" t="s">
        <v>220</v>
      </c>
      <c r="C150" s="7" t="s">
        <v>219</v>
      </c>
      <c r="D150" s="8">
        <v>799</v>
      </c>
      <c r="E150" s="8">
        <v>809</v>
      </c>
      <c r="F150" s="8">
        <v>10</v>
      </c>
      <c r="G150" s="9">
        <v>1.2515644555694618E-2</v>
      </c>
    </row>
    <row r="151" spans="1:7" x14ac:dyDescent="0.25">
      <c r="A151" s="10" t="s">
        <v>418</v>
      </c>
      <c r="B151" s="6" t="s">
        <v>116</v>
      </c>
      <c r="C151" s="7" t="s">
        <v>117</v>
      </c>
      <c r="D151" s="8">
        <v>499</v>
      </c>
      <c r="E151" s="8">
        <v>509</v>
      </c>
      <c r="F151" s="8">
        <v>10</v>
      </c>
      <c r="G151" s="9">
        <v>2.004008016032064E-2</v>
      </c>
    </row>
    <row r="152" spans="1:7" x14ac:dyDescent="0.25">
      <c r="A152" s="10" t="s">
        <v>419</v>
      </c>
      <c r="B152" s="6" t="s">
        <v>118</v>
      </c>
      <c r="C152" s="7" t="s">
        <v>117</v>
      </c>
      <c r="D152" s="8">
        <v>499</v>
      </c>
      <c r="E152" s="8">
        <v>509</v>
      </c>
      <c r="F152" s="8">
        <v>10</v>
      </c>
      <c r="G152" s="9">
        <v>2.004008016032064E-2</v>
      </c>
    </row>
    <row r="153" spans="1:7" x14ac:dyDescent="0.25">
      <c r="A153" s="10" t="s">
        <v>420</v>
      </c>
      <c r="B153" s="6" t="s">
        <v>66</v>
      </c>
      <c r="C153" s="7" t="s">
        <v>67</v>
      </c>
      <c r="D153" s="8">
        <v>189</v>
      </c>
      <c r="E153" s="8">
        <v>194</v>
      </c>
      <c r="F153" s="8">
        <v>5</v>
      </c>
      <c r="G153" s="9">
        <v>2.6455026455026454E-2</v>
      </c>
    </row>
    <row r="154" spans="1:7" x14ac:dyDescent="0.25">
      <c r="A154" s="10" t="s">
        <v>421</v>
      </c>
      <c r="B154" s="6" t="s">
        <v>58</v>
      </c>
      <c r="C154" s="7" t="s">
        <v>59</v>
      </c>
      <c r="D154" s="8">
        <v>184</v>
      </c>
      <c r="E154" s="8">
        <v>189</v>
      </c>
      <c r="F154" s="8">
        <v>5</v>
      </c>
      <c r="G154" s="9">
        <v>2.717391304347826E-2</v>
      </c>
    </row>
    <row r="155" spans="1:7" x14ac:dyDescent="0.25">
      <c r="A155" s="10" t="s">
        <v>422</v>
      </c>
      <c r="B155" s="6" t="s">
        <v>68</v>
      </c>
      <c r="C155" s="7" t="s">
        <v>69</v>
      </c>
      <c r="D155" s="8">
        <v>189</v>
      </c>
      <c r="E155" s="8">
        <v>194</v>
      </c>
      <c r="F155" s="8">
        <v>5</v>
      </c>
      <c r="G155" s="9">
        <v>2.6455026455026454E-2</v>
      </c>
    </row>
    <row r="156" spans="1:7" x14ac:dyDescent="0.25">
      <c r="A156" s="10" t="s">
        <v>423</v>
      </c>
      <c r="B156" s="6" t="s">
        <v>60</v>
      </c>
      <c r="C156" s="7" t="s">
        <v>61</v>
      </c>
      <c r="D156" s="8">
        <v>184</v>
      </c>
      <c r="E156" s="8">
        <v>189</v>
      </c>
      <c r="F156" s="8">
        <v>5</v>
      </c>
      <c r="G156" s="9">
        <v>2.717391304347826E-2</v>
      </c>
    </row>
    <row r="157" spans="1:7" x14ac:dyDescent="0.25">
      <c r="A157" s="10" t="s">
        <v>424</v>
      </c>
      <c r="B157" s="6" t="s">
        <v>240</v>
      </c>
      <c r="C157" s="7" t="s">
        <v>241</v>
      </c>
      <c r="D157" s="8">
        <v>89</v>
      </c>
      <c r="E157" s="8">
        <v>90</v>
      </c>
      <c r="F157" s="8">
        <v>1</v>
      </c>
      <c r="G157" s="9">
        <v>1.1235955056179775E-2</v>
      </c>
    </row>
    <row r="158" spans="1:7" x14ac:dyDescent="0.25">
      <c r="A158" s="10" t="s">
        <v>425</v>
      </c>
      <c r="B158" s="6" t="s">
        <v>242</v>
      </c>
      <c r="C158" s="7" t="s">
        <v>243</v>
      </c>
      <c r="D158" s="8">
        <v>89</v>
      </c>
      <c r="E158" s="8">
        <v>90</v>
      </c>
      <c r="F158" s="8">
        <v>1</v>
      </c>
      <c r="G158" s="9">
        <v>1.1235955056179775E-2</v>
      </c>
    </row>
    <row r="159" spans="1:7" x14ac:dyDescent="0.25">
      <c r="A159" s="10" t="s">
        <v>426</v>
      </c>
      <c r="B159" s="6" t="s">
        <v>244</v>
      </c>
      <c r="C159" s="7" t="s">
        <v>245</v>
      </c>
      <c r="D159" s="8">
        <v>89</v>
      </c>
      <c r="E159" s="8">
        <v>90</v>
      </c>
      <c r="F159" s="8">
        <v>1</v>
      </c>
      <c r="G159" s="9">
        <v>1.1235955056179775E-2</v>
      </c>
    </row>
    <row r="160" spans="1:7" x14ac:dyDescent="0.25">
      <c r="A160" s="10" t="s">
        <v>427</v>
      </c>
      <c r="B160" s="6" t="s">
        <v>70</v>
      </c>
      <c r="C160" s="7" t="s">
        <v>71</v>
      </c>
      <c r="D160" s="8">
        <v>38</v>
      </c>
      <c r="E160" s="8">
        <v>39</v>
      </c>
      <c r="F160" s="8">
        <v>1</v>
      </c>
      <c r="G160" s="9">
        <v>2.6315789473684209E-2</v>
      </c>
    </row>
    <row r="161" spans="1:7" x14ac:dyDescent="0.25">
      <c r="A161" s="10" t="s">
        <v>428</v>
      </c>
      <c r="B161" s="6" t="s">
        <v>18</v>
      </c>
      <c r="C161" s="7" t="s">
        <v>19</v>
      </c>
      <c r="D161" s="8">
        <v>134</v>
      </c>
      <c r="E161" s="8">
        <v>139</v>
      </c>
      <c r="F161" s="8">
        <v>5</v>
      </c>
      <c r="G161" s="9">
        <v>3.7313432835820892E-2</v>
      </c>
    </row>
    <row r="162" spans="1:7" ht="30" x14ac:dyDescent="0.25">
      <c r="A162" s="10" t="s">
        <v>429</v>
      </c>
      <c r="B162" s="6" t="s">
        <v>50</v>
      </c>
      <c r="C162" s="7" t="s">
        <v>51</v>
      </c>
      <c r="D162" s="8">
        <v>36</v>
      </c>
      <c r="E162" s="8">
        <v>37</v>
      </c>
      <c r="F162" s="8">
        <v>1</v>
      </c>
      <c r="G162" s="9">
        <v>2.7777777777777776E-2</v>
      </c>
    </row>
    <row r="163" spans="1:7" ht="30" x14ac:dyDescent="0.25">
      <c r="A163" s="10" t="s">
        <v>430</v>
      </c>
      <c r="B163" s="6" t="s">
        <v>104</v>
      </c>
      <c r="C163" s="7" t="s">
        <v>105</v>
      </c>
      <c r="D163" s="8">
        <v>48</v>
      </c>
      <c r="E163" s="8">
        <v>49</v>
      </c>
      <c r="F163" s="8">
        <v>1</v>
      </c>
      <c r="G163" s="9">
        <v>2.0833333333333332E-2</v>
      </c>
    </row>
    <row r="164" spans="1:7" x14ac:dyDescent="0.25">
      <c r="A164" s="10" t="s">
        <v>431</v>
      </c>
      <c r="B164" s="6" t="s">
        <v>46</v>
      </c>
      <c r="C164" s="7" t="s">
        <v>47</v>
      </c>
      <c r="D164" s="8">
        <v>71</v>
      </c>
      <c r="E164" s="8">
        <v>73</v>
      </c>
      <c r="F164" s="8">
        <v>2</v>
      </c>
      <c r="G164" s="9">
        <v>2.8169014084507043E-2</v>
      </c>
    </row>
    <row r="165" spans="1:7" x14ac:dyDescent="0.25">
      <c r="A165" s="10" t="s">
        <v>432</v>
      </c>
      <c r="B165" s="6" t="s">
        <v>48</v>
      </c>
      <c r="C165" s="7" t="s">
        <v>49</v>
      </c>
      <c r="D165" s="8">
        <v>71</v>
      </c>
      <c r="E165" s="8">
        <v>73</v>
      </c>
      <c r="F165" s="8">
        <v>2</v>
      </c>
      <c r="G165" s="9">
        <v>2.8169014084507043E-2</v>
      </c>
    </row>
    <row r="166" spans="1:7" x14ac:dyDescent="0.25">
      <c r="A166" s="10" t="s">
        <v>433</v>
      </c>
      <c r="B166" s="6" t="s">
        <v>9</v>
      </c>
      <c r="C166" s="7" t="s">
        <v>10</v>
      </c>
      <c r="D166" s="8">
        <v>45</v>
      </c>
      <c r="E166" s="8">
        <v>46</v>
      </c>
      <c r="F166" s="8">
        <v>1</v>
      </c>
      <c r="G166" s="9">
        <v>2.2222222222222223E-2</v>
      </c>
    </row>
    <row r="167" spans="1:7" x14ac:dyDescent="0.25">
      <c r="A167" s="10" t="s">
        <v>434</v>
      </c>
      <c r="B167" s="6" t="s">
        <v>11</v>
      </c>
      <c r="C167" s="7" t="s">
        <v>12</v>
      </c>
      <c r="D167" s="8">
        <v>249</v>
      </c>
      <c r="E167" s="8">
        <v>254</v>
      </c>
      <c r="F167" s="8">
        <v>5</v>
      </c>
      <c r="G167" s="9">
        <v>2.0080321285140562E-2</v>
      </c>
    </row>
    <row r="168" spans="1:7" ht="30" x14ac:dyDescent="0.25">
      <c r="A168" s="10" t="s">
        <v>435</v>
      </c>
      <c r="B168" s="6" t="s">
        <v>173</v>
      </c>
      <c r="C168" s="7" t="s">
        <v>174</v>
      </c>
      <c r="D168" s="8">
        <v>63</v>
      </c>
      <c r="E168" s="8">
        <v>64</v>
      </c>
      <c r="F168" s="8">
        <v>1</v>
      </c>
      <c r="G168" s="9">
        <v>1.5873015873015872E-2</v>
      </c>
    </row>
    <row r="169" spans="1:7" ht="30" x14ac:dyDescent="0.25">
      <c r="A169" s="10" t="s">
        <v>436</v>
      </c>
      <c r="B169" s="6" t="s">
        <v>24</v>
      </c>
      <c r="C169" s="7" t="s">
        <v>25</v>
      </c>
      <c r="D169" s="8">
        <v>63</v>
      </c>
      <c r="E169" s="8">
        <v>65</v>
      </c>
      <c r="F169" s="8">
        <v>2</v>
      </c>
      <c r="G169" s="9">
        <v>3.1746031746031744E-2</v>
      </c>
    </row>
    <row r="171" spans="1:7" x14ac:dyDescent="0.25">
      <c r="A171" s="11"/>
      <c r="B171"/>
      <c r="C171"/>
      <c r="D171"/>
      <c r="E171"/>
      <c r="F171"/>
      <c r="G171"/>
    </row>
    <row r="172" spans="1:7" x14ac:dyDescent="0.25">
      <c r="A172" s="11"/>
      <c r="B172"/>
      <c r="C172"/>
      <c r="D172"/>
      <c r="E172"/>
      <c r="F172"/>
      <c r="G172"/>
    </row>
    <row r="173" spans="1:7" x14ac:dyDescent="0.25">
      <c r="A173" s="11"/>
      <c r="B173"/>
      <c r="C173"/>
      <c r="D173"/>
      <c r="E173"/>
      <c r="F173"/>
      <c r="G173"/>
    </row>
    <row r="174" spans="1:7" x14ac:dyDescent="0.25">
      <c r="A174" s="11"/>
      <c r="B174"/>
      <c r="C174"/>
      <c r="D174"/>
      <c r="E174"/>
      <c r="F174"/>
      <c r="G174"/>
    </row>
    <row r="175" spans="1:7" x14ac:dyDescent="0.25">
      <c r="A175" s="11"/>
      <c r="B175"/>
      <c r="C175"/>
      <c r="D175"/>
      <c r="E175"/>
      <c r="F175"/>
      <c r="G175"/>
    </row>
  </sheetData>
  <sortState xmlns:xlrd2="http://schemas.microsoft.com/office/spreadsheetml/2017/richdata2" ref="B2:G169">
    <sortCondition ref="B2:B169"/>
    <sortCondition descending="1" ref="F2:F169"/>
  </sortState>
  <conditionalFormatting sqref="B1:G170 B176:G1048576">
    <cfRule type="expression" dxfId="1" priority="3">
      <formula>ISBLANK($B1)</formula>
    </cfRule>
  </conditionalFormatting>
  <conditionalFormatting sqref="A1">
    <cfRule type="expression" dxfId="0" priority="1">
      <formula>ISBLANK($B1)</formula>
    </cfRule>
  </conditionalFormatting>
  <pageMargins left="0.7" right="0.7" top="0.75" bottom="0.75" header="0.3" footer="0.3"/>
  <ignoredErrors>
    <ignoredError sqref="B2:B16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EHS New Item 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Masen Kane</dc:creator>
  <cp:lastModifiedBy>Ben Newby</cp:lastModifiedBy>
  <dcterms:created xsi:type="dcterms:W3CDTF">2024-12-30T19:36:05Z</dcterms:created>
  <dcterms:modified xsi:type="dcterms:W3CDTF">2025-02-22T15:51:52Z</dcterms:modified>
</cp:coreProperties>
</file>